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justinvonetzdorf\Documents\Strategy\Online Training\"/>
    </mc:Choice>
  </mc:AlternateContent>
  <xr:revisionPtr revIDLastSave="0" documentId="13_ncr:1_{A03DA36B-9EC2-4714-8C37-74CC398063A2}" xr6:coauthVersionLast="47" xr6:coauthVersionMax="47" xr10:uidLastSave="{00000000-0000-0000-0000-000000000000}"/>
  <bookViews>
    <workbookView xWindow="-12630" yWindow="-16320" windowWidth="29040" windowHeight="15720" xr2:uid="{C7693154-43AC-42CA-94EA-BF7E01C6F255}"/>
  </bookViews>
  <sheets>
    <sheet name="User Information" sheetId="1" r:id="rId1"/>
    <sheet name="(EN) Courses " sheetId="2" r:id="rId2"/>
    <sheet name="(FR) Courses" sheetId="3" r:id="rId3"/>
  </sheets>
  <definedNames>
    <definedName name="_xlnm._FilterDatabase" localSheetId="1" hidden="1">'(EN) Courses '!$A$1:$C$1</definedName>
    <definedName name="_xlnm._FilterDatabase" localSheetId="2" hidden="1">'(FR) Courses'!$A$3:$D$72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c r="F6"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alcChain>
</file>

<file path=xl/sharedStrings.xml><?xml version="1.0" encoding="utf-8"?>
<sst xmlns="http://schemas.openxmlformats.org/spreadsheetml/2006/main" count="540" uniqueCount="519">
  <si>
    <t>Full Name</t>
  </si>
  <si>
    <t>Email</t>
  </si>
  <si>
    <t>Company Name</t>
  </si>
  <si>
    <t>Property Name</t>
  </si>
  <si>
    <t>Province</t>
  </si>
  <si>
    <t>Course Title</t>
  </si>
  <si>
    <t>Course ID</t>
  </si>
  <si>
    <t>Price</t>
  </si>
  <si>
    <t>P1320EN</t>
  </si>
  <si>
    <t>P0353EN</t>
  </si>
  <si>
    <t>RiskCheck: Online Training (English)</t>
  </si>
  <si>
    <t>SKU #</t>
  </si>
  <si>
    <t>Module</t>
  </si>
  <si>
    <t>Description</t>
  </si>
  <si>
    <t>Length (Hours)</t>
  </si>
  <si>
    <t>P0382EN</t>
  </si>
  <si>
    <t>Accessibility for Ontarians with Disabilities (AODA)</t>
  </si>
  <si>
    <t>This Accessibility for Ontarians with Disabilities Act online training course was designed to help you learn about the Accessibility for Ontarians with Disabilities Act (AODA). This course will help you get informed about the AODA and IASR in one course. This course will provide you with the information you need to ensure that your organization is compliant with Act.</t>
  </si>
  <si>
    <t>P0383EN</t>
  </si>
  <si>
    <t>Accessibilty Standards Training</t>
  </si>
  <si>
    <t>The Accessibility Standards Training online training course will provide general requirements in the areas of customer service, information and communication, employment, transportation, and built environment regarding disabilities. and aims to identify, remove, and prevent barriers for people with disabilities. This course was designed to help you learn about Accessibility Standards.</t>
  </si>
  <si>
    <t>P1254EN</t>
  </si>
  <si>
    <t>Accident Investigation (CCOHS)</t>
  </si>
  <si>
    <t>This Accident Investigation online training course is an introduction to accident investigation. It presents a practical approach to investigating workplace accidents by emphasizing how to find the root cause(s), conduct an investigation, and make effective recommendations to prevent similar occurrences from ever happening again. Learn how to investigate workplace accidents and incidents to find root causes and prevent similar occurrences.</t>
  </si>
  <si>
    <t>P1342EN</t>
  </si>
  <si>
    <t>Asbestos Awareness</t>
  </si>
  <si>
    <t>This Asbestos Awareness online training course was designed for construction workers. In this course, you will learn about asbestos and its uses, as well as its health hazards and methods of exposure control in the workplace. We also examine the health concerns and how to evaluate exposure to asbestos.</t>
  </si>
  <si>
    <t>P4636EN</t>
  </si>
  <si>
    <t>Asbestos in the Workplace (CCOHS)</t>
  </si>
  <si>
    <t>The versatility of asbestos has led to its widespread use in many locations, including workplaces. While the presence of asbestos in newly-installed products has diminished greatly in Canada in recent decades, many older applications remain in homes, buildings and products. Asbestos materials are a potentially serious workplace hazard, and people who inhale asbestos fibres are at risk of developing critical, often fatal, illnesses. This course equips employers and workers who are not directly involved in asbestos-related industries with the knowledge to recognize, assess and manage asbestos-related risks in the workplace.</t>
  </si>
  <si>
    <t>P5429EN</t>
  </si>
  <si>
    <t>Back Safety</t>
  </si>
  <si>
    <t>This Back Safety online training course is designed for employees in all types of jobs, from a factory worker to an office worker. This course explains the physiology of the back and presents common types and causes of back injuries. It also describes injury prevention, safety practices, basic back exercises, and proper lifting techniques.</t>
  </si>
  <si>
    <t>P0381EN</t>
  </si>
  <si>
    <t>Backing Vehicles Safely</t>
  </si>
  <si>
    <t>In this Backing Vehicles Safely online training course, you will learn safe backing techniques applicable to all types of vehicles, as well as best practices for specific types of vehicles and work situations.  This course will explore the basics steps of backing up, summarize when a spotter should be used, and recognize a traffic control plan.</t>
  </si>
  <si>
    <t>P2807EN</t>
  </si>
  <si>
    <t xml:space="preserve">Biological/Organic Hazards - Awareness (CCOHS) </t>
  </si>
  <si>
    <t>Sources of biological hazards may include bacteria, viruses, insects, plants, birds, animals, and humans. These sources can cause a variety of health effects ranging from skin irritation and allergies to infections (e.g., tuberculosis, AIDS), cancer and so on.</t>
  </si>
  <si>
    <t>N/A</t>
  </si>
  <si>
    <t>P2879EN</t>
  </si>
  <si>
    <t>Bullying in the Workplace (CCOHS)</t>
  </si>
  <si>
    <t>Bullying is defined as a repeated, persistent and continuous behavior, as opposed to a single negative act. Although other types of violence receive more media attention, workplace bullying is of great importance and can affect many people. We all like to think of the workplace as a safe and healthy place to be. However, bullying can be a major concern for some workplaces. This online Bullying in the Workplace training course will address these issues.</t>
  </si>
  <si>
    <t>P2842EN</t>
  </si>
  <si>
    <t>Compressed Gases (CCOHS)</t>
  </si>
  <si>
    <t>This Compressed Gases online training course outlines the hazards associated with the storage and handling of compressed gases, and how you can work with them safely using industry-proven best practices. Gases are compressed to make them easier to use and transport. However, compressed gases have their own unique physical, chemical, and mechanical hazards. These hazards must be understood in order to work safely with compressed gases.</t>
  </si>
  <si>
    <t>P1285EN</t>
  </si>
  <si>
    <t>Confined Space Management (CCOHS)</t>
  </si>
  <si>
    <t>This Confined Space Management online training course helps managers and supervisors to develop an effective confined space program, including permits and procedures for identification and assessment of spaces, control of hazards, safe entry, emergency planning, and training. The course was designed for managers, supervisors, or those who control access to confined spaces and/or direct workers/contractors to enter and work in confined spaces.</t>
  </si>
  <si>
    <t>P1284EN</t>
  </si>
  <si>
    <t>Confined Spaces: The Basics (CCOHS)</t>
  </si>
  <si>
    <t>This Confined Spaces online training course covers essential topics such as air testing, ventilation, confined space permits, personal protective equipment (PPE), and emergency planning. This course should be followed by practical worksite training and drills to familiarize workers with the equipment and procedures which they will use for safe work in confined spaces.</t>
  </si>
  <si>
    <t>P1286EN</t>
  </si>
  <si>
    <t>Contractor Health and Safety (CCOHS)</t>
  </si>
  <si>
    <t>This Contractor Health and Safety online training course will provide a framework to get the contracted work done safely by outlining how to incorporate health and safety aspects into your contracts, from start to finish. This course was designed for contractors, managers, and supervisors, and Joint Health &amp; Safety Committee members involved in contract development, or in developing a contract health and safety program.</t>
  </si>
  <si>
    <t>P2407EN</t>
  </si>
  <si>
    <t>Dealing with Difficult or Hostile Customers (CCOHS)</t>
  </si>
  <si>
    <t>This Dealing with Difficult or Hostile Customers online training course will provide a broad skill set to cope with these situations, and practical communication and coping skills to enhance personnel performance levels. This course is designed to provide front-line staff with an understanding of the stresses and pressures that exists when dealing with customers who can be difficult, volatile, or even hostile.</t>
  </si>
  <si>
    <t>P0235EN</t>
  </si>
  <si>
    <t>Developing an Occupational Health and Safety Program (CCOHS)</t>
  </si>
  <si>
    <t>This Developing an Occupational Health &amp; Safety Program online training course provides valuable practical guidance on the development of an effective occupational health and safety (OH&amp;S) program to prevent accidents and illnesses. In this course, you will learn about the elements of an OH&amp;S program and how to adapt them to conditions in your workplace.</t>
  </si>
  <si>
    <t>P2880EN</t>
  </si>
  <si>
    <t>Domestic Violence in the Workplace (CCOHS)</t>
  </si>
  <si>
    <t>In this Domestic Violence in the Workplace online training course, you will learn about the effects of domestic violence in the workplace, and how to recognize signs and symptoms. This course will also discuss the roles of the employer, supervisor/manager, health and safety committee/representative, and employee in supporting victims.</t>
  </si>
  <si>
    <t>P2120EN</t>
  </si>
  <si>
    <t>Due Diligence in Occupational Health and Safety (CCOHS)</t>
  </si>
  <si>
    <t>In this Due Diligence in Occupational Health and Safety online training course, you will learn about the legal significance of due diligence while also exploring the four main factors that determine the level of action required to achieve it and the best practices to help you develop a safety culture for the safety and the protection of your workplace.</t>
  </si>
  <si>
    <t>P0367EN</t>
  </si>
  <si>
    <t>Effective Joint Health and Safety Committees</t>
  </si>
  <si>
    <t>This Effective Joint Health and Safety Committees online training course will discuss how Joint Health and Safety Committees (JHSCs) are set up, what they do, and how to make them work effectively in your workplace.</t>
  </si>
  <si>
    <t>P1244EN</t>
  </si>
  <si>
    <t>Electrical Hazards (CCOHS)</t>
  </si>
  <si>
    <t>This online Electrical Hazards training course is an introduction to electrical safety in the workplace. The learner is provided with a basic overview of electrical hazards and safety issues commonly encountered in workplaces including construction, manufacturing, utilities, retail, agricultural and office environments. The course describes the basics of electricity and how to recognize electrical hazards and covers different types of preventive devices such as fuses and circuit breakers.</t>
  </si>
  <si>
    <t>P1319EN</t>
  </si>
  <si>
    <t>Emergency Preparedness for Workers (CCOHS)</t>
  </si>
  <si>
    <t>Emergencies can occur at any time and while prevention is the key to avoiding emergencies, it's important that everyone at the workplace be prepared if, and when, they do occur. This online Emergency Preparedness for Workers training course focuses on the role of workers in emergency planning, the assessment of potential emergencies, evacuation and other emergency procedures, training, and planning for offsite emergencies.</t>
  </si>
  <si>
    <t>Emergency Response Planning (CCOHS)</t>
  </si>
  <si>
    <t>This Emergency Response Planning online training course outlines the key steps to emergency planning and how to respond and make them work effectively in your workplace. These steps include: establishing the planning team, assessing potential emergencies, identifying organizational capabilities, communication, training, testing and improving the plan, and ensuring business continuity.</t>
  </si>
  <si>
    <t>P1188EN</t>
  </si>
  <si>
    <t>Fall Prevention and Fall Arrest</t>
  </si>
  <si>
    <t>This Fall Prevention and Fall Arrest Awareness online training course is designed for Employers and workers in the construction and general industry where work at heights is performed. Fall prevention and fall protection measures can greatly reduce the risk of injury or death. This course describes the various fall prevention methods for working at heights.</t>
  </si>
  <si>
    <t>Federal Hazard Prevention Program (CCOHS)</t>
  </si>
  <si>
    <t>This Federal Hazard Prevention Program online training course explains the requirements of the HPP in the Regulations section by section in a practical way. This course explains a step-by-step explanation of the Federal Hazard Prevention Program. Every federally regulated workplace must implement and maintain a hazard prevention program (HPP) according to the Canada Occupational Health and Safety Regulations</t>
  </si>
  <si>
    <t>P4541EN</t>
  </si>
  <si>
    <t>Fire Safety Basics</t>
  </si>
  <si>
    <t>In this Fire Safety Basics online training kids course you will learn the basics of fire safety to keep you and your family safe. In this course, we will talk about the causes of fires, what you can do to prevent fires, how to evacuate (get out!) in case of fire, and first aid for fire-related injuries.</t>
  </si>
  <si>
    <t>P0234EN</t>
  </si>
  <si>
    <t>Fire Safety: The Basics (CCOHS)</t>
  </si>
  <si>
    <t>Workplace fire hazards exist and need to be addressed. This course is designed for everyone who needs to know the basics of fire safety in the workplace. This online Fire Safety training course will cover key topics which include: causes of fires, fire prevention practices, evacuation plans, combatting fires and fire-related injuries.</t>
  </si>
  <si>
    <t>P3581EN</t>
  </si>
  <si>
    <t>First Aid Basics</t>
  </si>
  <si>
    <t>This First Aid Basics online training course has been developed to allow certified first aid attendants to refresh and update their basic first aid knowledge. This program is meant to supplement completed first aid training by providing a review of some of the critical information covered in a typical First Aid Course.</t>
  </si>
  <si>
    <t>P0272EN</t>
  </si>
  <si>
    <t>Forklift Safety</t>
  </si>
  <si>
    <t>This Forklift Safety online training course will deal with how forklift incidents can be prevented, especially when employers and workers work together to improve safety and health at work. Forklifts offer a practical materials handling solution for many businesses, each year they continue to be associated with workplace deaths and injuries.</t>
  </si>
  <si>
    <t>P0296EN</t>
  </si>
  <si>
    <t>Hand Safety and Injury Prevention</t>
  </si>
  <si>
    <t>This Hand Safety and Injury Prevention online training course was designed for workers in retail, construction, and industry. This course will review the different types of utility knives available, their uses, advantages, and disadvantages of each, how to maintain them, and how to work with them safely to avoid injuries to the hands and fingers.</t>
  </si>
  <si>
    <t>P2119EN</t>
  </si>
  <si>
    <t>Hazard Identification, Assessment &amp; Control (CCOHS)</t>
  </si>
  <si>
    <t>Accurately identifying, assessing, and controlling hazards is an essential part of a properly functioning occupational health and safety program. This course will help employers, managers and workers improve their health and safety performance by learning effective and proven methods of hazard identification, assessment, and control. The three modules of the course cover essential topics such as hazard mapping, workplace inspections, risk assessment, and the hierarchy of controls. The course was developed by the Canadian Centre for Occupational Health and Safety (CCOHS).</t>
  </si>
  <si>
    <t>P0286EN</t>
  </si>
  <si>
    <t>Hazardous Occurrence Investigations for Federally-Regulated Work Places (CCOHS)</t>
  </si>
  <si>
    <t>The purpose of a hazardous occurrence investigation is to find the root causes, address gaps, and prevent similar events from occurring. This Hazardous Occurrence Investigations for Federally-Regulated Work Places online training course familiarizes workplace parties in the federal jurisdiction with how to carry out their respective responsibilities when conducting an investigation under the Canada Occupational Health and Safety Regulations, Part XV – Hazardous Occurrence Investigation, Recording, and Reporting.</t>
  </si>
  <si>
    <t>P2055EN</t>
  </si>
  <si>
    <t>Health &amp; Safety for Senior Executives: Legislation &amp; Liability (CCOHS)</t>
  </si>
  <si>
    <t>Senior executives (employers, owners, and senior managers) at every enterprise must understand their responsibilities under Canadian law to provide a safe and healthy workplace and comply with training and other requirements. This e-course introduces the principles of Canadian law and the elements and benefits of a strong health and safety program. It emphasizes the need for due diligence by all executives to limit concerns regarding civil and criminal liability. The course was developed by the Canadian Centre for Occupational Health and Safety (CCOHS).</t>
  </si>
  <si>
    <t>P0233EN</t>
  </si>
  <si>
    <t>Health and Safety Awareness</t>
  </si>
  <si>
    <t>This Health and Safety Awareness online training course was designed for employers, supervisors, and workers. This course outlines key health and safety rights and responsibilities of different groups in the workplace, helps you identify the types of workplace hazards, outlines protective measures that should be taken to ensure everyone in a workplace is safe and how you can participate in the health and safety of your workplace.</t>
  </si>
  <si>
    <t>P3191EN</t>
  </si>
  <si>
    <t>Health and Safety Awareness for Ontario Supervisors (CCOHS)</t>
  </si>
  <si>
    <t>This online Health and Safety Awareness for Ontario Supervisors training course explains your role and duties as a supervisor regarding health and safety at the workplace, why it is important to know what Ontario's Occupational Health and Safety Act (OHSA) and regulations require, and outlines how to recognize, assess, control and evaluate hazards to keep your workers safe.</t>
  </si>
  <si>
    <t>P3059EN</t>
  </si>
  <si>
    <t>Health and Safety Awareness for Ontario Workers (CCOHS)</t>
  </si>
  <si>
    <t>This Health and Safety Awareness online training course explains your rights and responsibilities as a worker on the job in Ontario, and what the province's Occupational Health and Safety Act (OHSA) requires from workers, supervisors, and employers. It is important to understand what the law says and means so that you know your roles and responsibilities, and how this knowledge helps you to stay safe at work. You also need to be aware of common hazards in the workplace, and what to watch out for.</t>
  </si>
  <si>
    <t>P1197EN</t>
  </si>
  <si>
    <t>Health and Safety Committees (CCOHS)</t>
  </si>
  <si>
    <t>This Health and Safety Committees online training course is a practical introduction to Health and Safety Committees. This course offers guidance on how to establish a new committee, how a committee can perform its functions, and how it can be effective. It introduces the course participant to the roles and responsibilities of a committee and its members.</t>
  </si>
  <si>
    <t>P1109EN</t>
  </si>
  <si>
    <t>Health and Safety for Managers and Supervisors (CCOHS)</t>
  </si>
  <si>
    <t>This Health and Safety for Managers and Supervisors online training course is designed to give managers and supervisors an understanding of the components of workplace health and safety. In this course, you will learn how to recognize hazards and take effective preventive actions to prevent injuries, and foster a safety culture at your workplace.</t>
  </si>
  <si>
    <t>P1339EN)</t>
  </si>
  <si>
    <t>Health and Safety for Office Managers (CCOHS)</t>
  </si>
  <si>
    <t>In this Health and Safety for Office Managers online training course, you will learn about hazards in the office and how to prevent them and gain an understanding of the components of workplace health and safety. This course focuses on the manager's legal responsibilities and steps to fulfill them such as inspections, accident investigation, and accommodation of injured employees.</t>
  </si>
  <si>
    <t>P0199EN</t>
  </si>
  <si>
    <t>Impairment and Cannabis in the Workplace (CCOHS)</t>
  </si>
  <si>
    <t>Being impaired at work - whether caused by alcohol, drugs, or another source - can affect our ability to focus, make decisions, follow instructions, and handle equipment and tools. This online Impairment and Cannabis in the Workplace training course focuses on impairment and the steps a workplace can take to address this issue, using cannabis as an example.</t>
  </si>
  <si>
    <t>P0269EN</t>
  </si>
  <si>
    <t>Impairment: What Workers Need to Know (CCOHS)</t>
  </si>
  <si>
    <t>This Impairment: What Workers Need to Know online training course will help you learn about your role as a worker in recognizing and responding to workplace impairment. This course will also help you learn about your organization’s policies and procedures to help make sure that everyone is treated fairly and has a safe place to work.</t>
  </si>
  <si>
    <t>P1499EN</t>
  </si>
  <si>
    <t>Indoor Air Quality: An Introduction (CCOHS)</t>
  </si>
  <si>
    <t>The quality of the air we breathe during our work can affect our health, comfort, and productivity. This Indoor Air Quality online training course will help you understand the factors that contribute to good indoor air quality (IAQ) in offices and non-industrial workplaces. This course provides practical advice on how to investigate and respond to indoor air problems.</t>
  </si>
  <si>
    <t>P1224EN</t>
  </si>
  <si>
    <t>Ladder Safety (CCOHS)</t>
  </si>
  <si>
    <t>This online Ladder Safety training course provides a practical introduction to working safety with ladders. This course focuses on the duties of the employee when using a ladder – inspection before use, proper set up of ladder, and how to work safely while on the ladder. Topics include: choosing the correct ladder, pre-use inspection, setting up the ladder, working safely on the ladder, and proper storage and maintenance.</t>
  </si>
  <si>
    <t>P0517EN</t>
  </si>
  <si>
    <t>Lead Safety Awareness</t>
  </si>
  <si>
    <t>This Lead Safety Awareness online training course was designed for employers, managers, supervisors, and workers in construction and other industries where workers may be exposed to lead. This course explores working safely in lead-contaminated areas. This course will discuss how to work safely in lead-contaminated environments and recognize the ways in which workers are exposed to lead.</t>
  </si>
  <si>
    <t>P1256EN</t>
  </si>
  <si>
    <t>Lockout (CCOHS)</t>
  </si>
  <si>
    <t>In this Lockout online training course, you will learn how lockout is used to control hazardous energies in the workplace. This course explains the various types of hazardous energies, such as electrical, mechanical, and pneumatic and It outlines procedures to ensure that workers will be safe when cleaning, repairing, maintaining, and installing powered equipment.</t>
  </si>
  <si>
    <t>P0436EN</t>
  </si>
  <si>
    <t>Machine Guarding</t>
  </si>
  <si>
    <t>This Machine Guarding online training course provides an overview of the types of mechanical motions and actions that can be hazardous. This course will teach you how to assess their risks, recall the different types of machine guards and safeguarding devices and methods, and how to outline the legal requirements for safeguarding.</t>
  </si>
  <si>
    <t>P0408EN</t>
  </si>
  <si>
    <t>Managing a Remote Workforce</t>
  </si>
  <si>
    <t>This Managing a Remote Workforce online training course explores the challenges of managing a remote workforce and outlines strategies that managers can use to keep their teams engaged and productive. In times of crisis, employees are sometimes required to work from home. The transition from the traditional workplace to a remote environment is not easy.</t>
  </si>
  <si>
    <t>P1343EN</t>
  </si>
  <si>
    <t>Manual Material Handling and Back Safety</t>
  </si>
  <si>
    <t>This Manual Material Handling and Back Injuries online training course is designed for workers, supervisors, and managers. Manual material handling (MMH) involves the moving of material by hand through lifting, lowering, carrying, pushing, pulling, shoveling, or any combination of these actions. This course explores how the back works and discusses the causes and prevention of MMH injuries.</t>
  </si>
  <si>
    <t>P2122EN</t>
  </si>
  <si>
    <t>Manual Materials Handling (CCOHS)</t>
  </si>
  <si>
    <t>This online Manual Materials Handling training course was designed for employers, employees, managers, and supervisors interested in health in the workplace. This course will help you to understand the various risks of manual materials handling and how to take effective measures to eliminate or control these risks in the workplace.</t>
  </si>
  <si>
    <t>P0457EN</t>
  </si>
  <si>
    <t>Mould Awareness</t>
  </si>
  <si>
    <t>In this Mould Awareness online training course, we explain what moulds are, examine the health effects of mould exposure, review the duties of employers under current legislation, and outline methods of mould prevention and control. Mould can be a serious workplace issue and can be hazardous to our health, in this course you will learn how to keep the workplace safe from moulds.</t>
  </si>
  <si>
    <t>P0431EN</t>
  </si>
  <si>
    <t>Musculoskeletal Disorders (MSDs) in the Workplace</t>
  </si>
  <si>
    <t>his Musculoskeletal Disorders (MSDs) in the Workplace online training course explores how painful disorders of the nerves, muscles, tendons, and joints develop over months or years. In both the US and Canada, they represent approximately 1/3 of all workplace injuries and illnesses, costing North American employers tens of billions of dollars a year in direct costs and as much as five times as much in indirect costs.</t>
  </si>
  <si>
    <t>P1635EN</t>
  </si>
  <si>
    <t>MusculoSkeletal Disorders [MSDs]: Prevention (CCOHS)</t>
  </si>
  <si>
    <t>This MusculoSkeletal Disorders [MSDs]: Prevention online training course is designed for employers, managers, and supervisors who are responsible for ensuring the health and safety of workers. It is also useful for members of health and safety committees, and for employees who are participating in MSD-prevention activities. This course will help you identify and evaluate the risks of MSDs in your workplace and develop an effective prevention.</t>
  </si>
  <si>
    <t>P0354EN</t>
  </si>
  <si>
    <t>Office Ergonomics</t>
  </si>
  <si>
    <t>This Office Ergonomics online training course is designed for all employees and supervisors. Workers in many types of workplaces are vulnerable to ergonomic injuries. Learn how Work-related Musculoskeletal Disorders (WMSDs) can be reduced or eliminated. In this course, you will learn about the ergonomic hazards and risks of office work and measures to control them.</t>
  </si>
  <si>
    <t>P0438EN</t>
  </si>
  <si>
    <t>Office Ergonomics (CCOHS)</t>
  </si>
  <si>
    <t>This Office Ergonomics online training course is designed for any employee in the workplace. This course deals specifically with problems and injuries related to the use of computers and other office equipment. The goal of this course is to give you the information to help find solutions to ergonomic issues in your workplace.</t>
  </si>
  <si>
    <t>P1229EN</t>
  </si>
  <si>
    <t>Office Health and Safety (CCOHS)</t>
  </si>
  <si>
    <t>This Office Health and Safety online training course provides a practical introduction to office health and safety for managers, supervisors, and employees, including health and safety committee members. It describes how to develop a health and safety program and introduces potential hazards in an office environment and how to prevent them.</t>
  </si>
  <si>
    <t>P1789EN</t>
  </si>
  <si>
    <t>Orientation on Health and Safety for New Workers (CCOHS)</t>
  </si>
  <si>
    <t>This Orientation on Health and Safety for New Workers online training course provides a general introduction to occupational health and safety for all new workers. This two-part course introduces new workers to the principles and practices of health and safety, including information about how to prevent common workplace hazards such as material handling, falls, and chemicals.</t>
  </si>
  <si>
    <t>P0417EN</t>
  </si>
  <si>
    <t>Pandemic Awareness (CCOHS)</t>
  </si>
  <si>
    <t>Most of our lives are a combination of work, family, and community involvement. A pandemic can affect all of these areas. Being informed and knowing what to do in the event of a pandemic can help minimize the impact This Pandemic Awareness online training course describes what a pandemic is, how an influenza virus spreads, and the impact a pandemic may have on workplaces, our communities, and us.</t>
  </si>
  <si>
    <t>P0418EN</t>
  </si>
  <si>
    <t>Pandemic Planning (CCOHS)</t>
  </si>
  <si>
    <t>This Pandemic Planning online training course will help organizations understand the issues that need to be considered during a pandemic, and the importance of being prepared. It emphasizes steps that workplaces can take to plan for employee absences, describes the elements of a business continuity plan, as well actions that may help slow the spread of the virus and keep employees healthier.</t>
  </si>
  <si>
    <t>P1245EN</t>
  </si>
  <si>
    <t>Personal Protective Equipment: The Basics (CCOHS)</t>
  </si>
  <si>
    <t>This Personal Protective Equipment: The Basics online training course explores the basics of the common types of personal protective equipment (PPE) used to help minimize exposure to many workplace hazards. Identify what PPE can and cannot do. This course will look at common personal protective equipment PPE such as hard hats, safety glasses, safety shoes, and chemical protective clothing.</t>
  </si>
  <si>
    <t>P1251EN</t>
  </si>
  <si>
    <t>Preventing Falls from Slips and Trips (CCOHS)</t>
  </si>
  <si>
    <t>Falls from slips and trips are common workplace occurrences that can result in serious injuries and disabilities. This online Preventing Falls from Slips and Trips course explains how same level falls are common workplace incidents and how they can cause serious injuries and disabilities. The course focuses on the two most common types of falls: falls at the same level and falls on stairs. Fall hazards of these types exist in most workplaces including offices, the service sector, manufacturing, and construction.</t>
  </si>
  <si>
    <t>P1398EN</t>
  </si>
  <si>
    <t>Preventing Hearing Loss from Workplace Noise (CCOHS)</t>
  </si>
  <si>
    <t>This Preventing Hearing Loss from Workplace Noise online training course provides an introduction to noise in the workplace and explains some of the technical basics of noise it explains how noise affects hearing and how to recognize noise hazards at work. The main focus of the course is hearing loss prevention and the ways to eliminate or reduce noise exposure.</t>
  </si>
  <si>
    <t>P1271EN</t>
  </si>
  <si>
    <t>Return To Work: The Basics (CCOHS)</t>
  </si>
  <si>
    <t>This Return to Work: The Basics online training course is designed for all employees/employers. This course provides a practical overview of Return-to-Work strategies, solutions, and program implementation. This course will discuss the requirements of a return-to-work program, the roles, and responsibilities of employers, and how to ensure a successful return to work.</t>
  </si>
  <si>
    <t>P4570EN</t>
  </si>
  <si>
    <t>Safety in Bloodborne Pathogens</t>
  </si>
  <si>
    <t xml:space="preserve">This Safety in Bloodborne Pathogens for Employees online training course will show you how exposure to bloodborne pathogens occurs so that you can help protect yourself and others. Exposure to bloodborne diseases is a serious concern for employees in many sectors of the workforce. Bloodborne pathogens are the disease-causing microorganisms found in blood, as well as in human blood components and products. </t>
  </si>
  <si>
    <t>P3053EN</t>
  </si>
  <si>
    <t>Sanitary Sewage Discharge Awareness (CCOHS/BC ARC)</t>
  </si>
  <si>
    <t>P2411EN</t>
  </si>
  <si>
    <t>Stress in the Workplace (CCOHS)</t>
  </si>
  <si>
    <t>This online Stress in the Workplace training course provides an introduction to the complex issue of stress in the workplace. You will gain an understanding of what workplace stress is, its causes, and the negative impacts. Workers and managers alike will learn to identify signs of workplace stress, as well as measures to prevent, eliminate or reduce stress in the workplace.</t>
  </si>
  <si>
    <t>P0193EN</t>
  </si>
  <si>
    <t>TDG: An Overview (CCOHS)</t>
  </si>
  <si>
    <t>This TDG: An Overview online training course provides an overview of the Transportation of Dangerous Goods (TDG) system for managers, employees, and others who need to know about TDG, but are not responsible for TDG activities. It includes information about your responsibilities for TDG, especially for the training and certification of company personnel.</t>
  </si>
  <si>
    <t>P0446EN</t>
  </si>
  <si>
    <t>Transportation of Dangerous Goods (CCOHS)</t>
  </si>
  <si>
    <t>People who handle, offer for transport, or transport (i.e. handle, ship, carry or receive) dangerous goods must be adequately trained and hold a TDG Certificate of Training for their work. This Transportation of Dangerous Goods-TDG online training course will provide a detailed description of all aspects of the TDG system for managers and everyone with TDG responsibilities.</t>
  </si>
  <si>
    <t>P3700EN</t>
  </si>
  <si>
    <t>Transportation of Dangerous Goods (TDG): Overview</t>
  </si>
  <si>
    <t>This Transportation of Dangerous Goods (TDG) online training course is designed for employees in the transportation and chemical industries who transport and manage dangerous goods. In order to minimize the risks associated with transporting dangerous goods, and to keep the public and the environment safe, everyone involved in the shipping of dangerous goods must learn about and follow the requirements of the Transportation of Dangerous Goods Act and the Transportation of Dangerous Goods Regulations.</t>
  </si>
  <si>
    <t>P0304EN</t>
  </si>
  <si>
    <t>Violence in the Workplace: Awareness (CCOHS)</t>
  </si>
  <si>
    <t>Workplace violence is a serious issue that affects all business sectors and occupations. It affects the safety and security of every employee and employer. This Violence in the Workplace: Awareness online training course is designed for managers, supervisors, and employees involved in the development or implementation of a workplace violence prevention policy.</t>
  </si>
  <si>
    <t>P0388EN</t>
  </si>
  <si>
    <t>Violence in the Workplace: Establish a Prevention Program (CCOHS)</t>
  </si>
  <si>
    <t>This Violence in the Workplace: Establish a Prevention Program online training course introduces managers, supervisors, and employees to the key components of an effective workplace violence prevention program. This course will provide knowledge and tools to assess risks and to take steps to eliminate or minimize the potential for workplace violence.</t>
  </si>
  <si>
    <t>P0356EN</t>
  </si>
  <si>
    <t>Violence in the Workplace: Recognize the Risk and Take Action (CCOHS)</t>
  </si>
  <si>
    <t>This Violence in the Workplace: Recognize the Risk and Take Action online training course helps workers, frontline supervisors, and others to develop a clear understanding of what workplace violence is, the consequences of workplace violence and preventive measures that can be taken. This course was designed for managers, supervisors, and employees involved in the development or implementation of a workplace violence prevention policy.</t>
  </si>
  <si>
    <t>P4632EN</t>
  </si>
  <si>
    <t>WHMIS 2015 for Office Environments (CCOHS)</t>
  </si>
  <si>
    <t>In an office environment, chemicals can come in the form of cleaners, paints, flammable aerosols, and gas cylinders, which all have their own unique set of hazards. This WHMIS (Workplace Hazardous Materials Information System) for Office Environments online training course helps workers to identify these products, understand their specific hazards, and store, handle and use them safely.</t>
  </si>
  <si>
    <t>P4435EN</t>
  </si>
  <si>
    <t>WHMIS 2015 for Workers (CCOHS)</t>
  </si>
  <si>
    <t>WHMIS labels and safety data sheets are required for all hazardous products in the workplace. Before using these products, workers need to be educated on WHMIS, which was amended in December 2022 to include a new physical hazard class, the adoption of a non-flammable aerosols hazard category, and new subcategories for flammable gases.</t>
  </si>
  <si>
    <t>P4458EN</t>
  </si>
  <si>
    <t>WHMIS for Managers and Supervisors</t>
  </si>
  <si>
    <t>This online WHMIS for Managers and Supervisors training course will help managers and supervisors to understand and meet their health and safety responsibilities under WHMIS, which was amended in December 2022 to include a new physical hazard class, the adoption of a non-flammable aerosols hazard category, and new subcategories for flammable gases. This course was developed by the Canadian Centre for Occupational Health and Safety (CCOHS).</t>
  </si>
  <si>
    <t>P2406EN</t>
  </si>
  <si>
    <t>Working at Heights (CCOHS)</t>
  </si>
  <si>
    <t>This online Working at Heights training course will teach you to assess and control hazards related to working at heights, including fall prevention and fall protection. Key topics include fall prevention techniques, emergency preparedness, and safe use of ladders, scaffolds, lifts and platforms. Protect your workers by managing the risks of working at heights.</t>
  </si>
  <si>
    <t>P0410EN</t>
  </si>
  <si>
    <t>Working from Home Effectively</t>
  </si>
  <si>
    <t>This Working from Home Effectively online training course is designed for all remote workers and addresses the challenges and advantages of working remotely and offers tools to make it most effective. Many of us are working from home and trying to do it effectively, and this course offers tools to enhance productivity.</t>
  </si>
  <si>
    <t>P2121EN</t>
  </si>
  <si>
    <t>Workplace Inspections (CCOHS)</t>
  </si>
  <si>
    <t>This Workplace Inspections online training course explains how to effectively prepare, conduct and document inspections, and the importance of follow-up. This course will explore the following key topics; how inspections contribute to workplace health and safety, legal requirements, establishing checklists and procedures for your workplace, how to conduct an inspection, and making effective recommendations.</t>
  </si>
  <si>
    <t>P0462EN</t>
  </si>
  <si>
    <t>Young Worker Safety Orientation</t>
  </si>
  <si>
    <t>This Young Worker Safety Orientation online training course outlines what young workers need to know about health and safety legislation, the rights and responsibilities of employers, supervisors, and workers as set out in occupational health and safety legislation, the types of workplace hazards young workers may encounter, and protective measures that should be taken to ensure everyone in a workplace is safe.</t>
  </si>
  <si>
    <t>Le transport des marchandises dangereuses : survol (CCHST) P0193FR</t>
  </si>
  <si>
    <t>Le transport des marchandises dangereuses pour les transporteurs (CCHST) P0194FR</t>
  </si>
  <si>
    <t>Le transport des marchandises dangereuses (CCHST) P0196FR</t>
  </si>
  <si>
    <t>L'affaiblissement des facultés et le cannabis au travail (CCHST) P0199FR</t>
  </si>
  <si>
    <t>La sensibilisation à la santé et la sécurité P0233FR</t>
  </si>
  <si>
    <t>La sécurité-incendie : les rudiments (CCHST)  P0234FR</t>
  </si>
  <si>
    <t>L'établissement d'un programme de santé et de sécurité au travail (CCHST) P0235FR</t>
  </si>
  <si>
    <t>Ensemble de cours en ligne sur la santé mentale (CCOHS)  P0267FR</t>
  </si>
  <si>
    <t>Facultés affaiblies : Ce que les travailleurs doivent savoir (CCHST) P0269FR</t>
  </si>
  <si>
    <t>Enquêtes sur les situations comportant des risques pour les milieux de travail 
relevant de la compétence fédérale (CCHST)  P0286FR</t>
  </si>
  <si>
    <t>Transport des marchandises dangereuse (TMD) - Aperçu P0288FR</t>
  </si>
  <si>
    <t>Le programme de prévention des risques fédéral (CCHST) P0353FR</t>
  </si>
  <si>
    <t>La violence en milieu de travail : Reconnaître les risques et prendre les mesures appropriées (CCHST) P0356FR</t>
  </si>
  <si>
    <t>L'ergonomie au bureau (CCHST) P0438FR</t>
  </si>
  <si>
    <t>Sensibilisation aux moisissures P0457FR</t>
  </si>
  <si>
    <t>Initiation à la sécurité à l’intention des jeunes travailleurs P0462FR</t>
  </si>
  <si>
    <t>La santé et la sécurité pour les gestionnaires et les superviseurs (CCHST) P1109FR</t>
  </si>
  <si>
    <t>Le comité de santé et de sécurité (CCHST) P1197FR</t>
  </si>
  <si>
    <t>La sécurité des échelles (CCHST) P1224FR</t>
  </si>
  <si>
    <t>La santé et la sécurité au bureau (CCHST) P1229FR</t>
  </si>
  <si>
    <t>Les risques électriques (CCHST) P1244FR</t>
  </si>
  <si>
    <t>L'équipement de protection individuelle : les rudiments (CCHST) P1245FR</t>
  </si>
  <si>
    <t>La prévention des chutes par glissade et par trébuchement (CCHST) P1251FR</t>
  </si>
  <si>
    <t>L'enquête sur les accidents (CCHST) P1254FR</t>
  </si>
  <si>
    <t>Le cadenassage (CCHST) P1256FR</t>
  </si>
  <si>
    <t>La violence en milieu de travail : établir un programme de prévention (CCHST) P0388FR</t>
  </si>
  <si>
    <t>Le retour au travail : les rudiments (CCHST)  P1271FR</t>
  </si>
  <si>
    <t>Les espaces clos : les rudiments (CCHST) P1284FR</t>
  </si>
  <si>
    <t>La gestion des espaces clos (CCHST) P1285FR</t>
  </si>
  <si>
    <t>La santé et la sécurité des entrepreneurs (CCHST)  P1286FR</t>
  </si>
  <si>
    <t>Le Code canadien du travail, Partie II : un aperçu (CCHST) P0399FR</t>
  </si>
  <si>
    <t>Les préparatifs d'urgence pour les travailleurs (CCHST) P1319FR</t>
  </si>
  <si>
    <t>La planification des interventions d'urgence (CCHST) P1320FR</t>
  </si>
  <si>
    <t>La santé et la sécurité au bureau pour les gestionnaires (CCHST) P1339FR</t>
  </si>
  <si>
    <t>Manutention manuelle des matériaux et prévention des blessures au dos P1343FR</t>
  </si>
  <si>
    <t>Les comités de santé et de sécurité de compétence fédérale (CCHST) P1382FR</t>
  </si>
  <si>
    <t>La sensibilisation aux pandémies (CCHST) P0417FR</t>
  </si>
  <si>
    <t>Prévenir la perte auditive causée par le bruit au travail P1398FR</t>
  </si>
  <si>
    <t>La qualité de l'air intérieur : notions élémentaires (CCHST) P1499FR</t>
  </si>
  <si>
    <t>Les troubles musculo-squelettiques : sensibilisation (CCHST) P1634FR</t>
  </si>
  <si>
    <t>Les troubles musculo-squelettiques : prévention (CCHST) P1635FR</t>
  </si>
  <si>
    <t>Le SIMDUT 2015 : introduction (CCHST) P1723FR</t>
  </si>
  <si>
    <t>L'orientation des nouveaux travailleurs en matière de santé et de sécurité (CCHST) P1789FR</t>
  </si>
  <si>
    <t>La santé et la sécurité au travail pour les cadres supérieurs : réglementation et responsabilités (CCHST) P2055FR</t>
  </si>
  <si>
    <t>L'identification, l'évaluation et la maîtrise des risques (CCHST) P2119FR</t>
  </si>
  <si>
    <t>La diligence raisonnable en santé et sécurité au travail (CCHST) P2120FR</t>
  </si>
  <si>
    <t>Les inspections des lieux de travail (CCHST) P2121FR</t>
  </si>
  <si>
    <t>La manutention manuelle des matériaux (CCHST) P2122FR</t>
  </si>
  <si>
    <t>Comment traiter avec des clients difficiles ou hostiles (CCHST)  P2407FR</t>
  </si>
  <si>
    <t>Comment faire face à un vol (CCHST) P2408FR</t>
  </si>
  <si>
    <t>Comment faire face à un vol avec prise d'otages (CCHST) P2409FR</t>
  </si>
  <si>
    <t>Le stress en milieu de travail (CCHST) P2411FR</t>
  </si>
  <si>
    <t>Les systèmes de gestion de la santé et de la sécurité au travail et de l'environnement : sensibilisation (CCHST) P2827FR</t>
  </si>
  <si>
    <t>Les systèmes de gestion de l'environnement (CCHST) P2829FR</t>
  </si>
  <si>
    <t>Les systèmes de gestion de la santé et sécurité au travail et de l'environnement (CCHST) P2830FR</t>
  </si>
  <si>
    <t>L'intimidation en milieu de travail (CCHST) P2879FR</t>
  </si>
  <si>
    <t>La violence familiale en milieu de travail (CCHST) P2880FR</t>
  </si>
  <si>
    <t>La violence dans les milieux de travail de compétence fédérale: 
reconnaître les risques et prendre les mesures appropriées (CCHST) P2949FR</t>
  </si>
  <si>
    <t>La violence dans les milieux de travail de compétence fédérale: 
établir un programme de prévention (CCHST) P2950FR</t>
  </si>
  <si>
    <t>La sensibilisation à la santé et la sécurité pour les travailleurs de l'Ontario (CCOHS) P3059FR</t>
  </si>
  <si>
    <t>La sensibilisation à la santé et à la sécurité pour les superviseurs de l'Ontario (CCHST) P3191FR</t>
  </si>
  <si>
    <t>Le SIMDUT 2015 pour les travailleurs (CCHST) P3281FR</t>
  </si>
  <si>
    <t>Notions de base en premiers soins P3581FR</t>
  </si>
  <si>
    <t>Le SIMDUT 2015 pour les travailleurs (CCHST) P4425FR</t>
  </si>
  <si>
    <t>Sécurité en matière d'agents pathogènes transmissibles par le sang P4570FR</t>
  </si>
  <si>
    <t>Le SIMDUT 2015 et les locaux à bureaux (CCHST) P4632FR</t>
  </si>
  <si>
    <t>L'amiante dans le milieu de travail (CCHST) P4636FR</t>
  </si>
  <si>
    <t>La planification en prévision d'une pandémie (CCHST) P0418FR</t>
  </si>
  <si>
    <t>Le travail en hauteur (CCHST) P2406FR</t>
  </si>
  <si>
    <t>RiskCheck: Formation en ligne (français)</t>
  </si>
  <si>
    <t>Durée (Heures)</t>
  </si>
  <si>
    <t>P0193FR</t>
  </si>
  <si>
    <t>Le transport des marchandises dangereuses : survol (CCHST)</t>
  </si>
  <si>
    <t>Ce cours donne un aperçu de la Loi sur le transport des marchandises dangereuses (TMD) et de son règlement d’application aux gestionnaires, aux employés et aux autres personnes qui doivent connaître les dispositions du TMD, mais qui ne sont pas responsables des activités liées au transport des marchandises dangereuses. Il comprend des renseignements sur vos responsabilités en matière de transport de marchandises dangereuses, notamment en ce qui concerne la formation et la certification du personnel de l’entreprise. Il vous aidera également à comprendre l’objet de la Loi sur le TMD et de son règlement d’application. Les termes et concepts ainsi que les exigences du TMD sont clairement expliqués. Des exemples et des tests-éclair sont offerts pour renforcer l'apprentissage.</t>
  </si>
  <si>
    <t>P0194FR</t>
  </si>
  <si>
    <t>Le transport des marchandises dangereuses pour les transporteurs (CCHST)</t>
  </si>
  <si>
    <t>Les transporteurs sont les personnes qui transportent les marchandises dangereuses, une tâche qui peut également inclure le chargement et le déchargement des envois. Les transporteurs doivent être entièrement qualifiés et formés pour effectuer leur travail. Les six modules de ce cours fournissent une description détaillée des parties de la réglementation sur le transport des marchandises dangereuses que les transporteurs doivent connaître, notamment la documentation, les indications de sécurité, les contenants, le plan d'intervention d'urgence et les cas spéciaux se rapportant au transport routier. Des exemples et des tests-éclair viennent renforcer cet apprentissage. Chaque module comprend une auto-évaluation permettant de vérifier la compréhension de la matière et un certificat de réussite est remis aux personnes qui terminent l'examen final avec succès. Ce cours a été élaboré par le Centre canadien d'hygiène et de sécurité au travail (CCHST).</t>
  </si>
  <si>
    <t>P0196FR</t>
  </si>
  <si>
    <t>Le transport des marchandises dangereuses (CCHST)</t>
  </si>
  <si>
    <t>Les personnes qui manutentionnent, expédient, transportent ou reçoivent des marchandises dangereuses doivent être entièrement qualifiées et formées pour effectuer leur travail. Les employeurs, les gestionnaires et les superviseurs doivent s'assurer que toutes les tâches liées à des marchandises dangereuses sont effectuées correctement. Les huit modules de ce cours fournissent aux gestionnaires et à toutes les personnes qui ont des responsabilités relatives au transport des marchandises dangereuses une description détaillée de tous les aspects touchant le système de TMD. Des exemples et des tests-éclair viennent renforcer cet apprentissage. Chaque module comprend une auto-évaluation permettant de vérifier la compréhension de la matière. Enfin, un certificat de réussite est remis aux personnes qui terminent l'examen final avec succès. Ce cours a été élaboré par le Centre canadien d'hygiène et de sécurité au travail (CCHST).</t>
  </si>
  <si>
    <t>P0199FR</t>
  </si>
  <si>
    <t>L'affaiblissement des facultés et le cannabis au travail (CCHST)</t>
  </si>
  <si>
    <t>Les employeurs ont l’obligation de veiller à ce que tous les travailleurs aient la capacité de remplir leurs fonctions en toute sécurité. Avoir les facultés affaiblies au travail, que ce soit à cause de l’alcool, de drogues ou d’une autre raison, peut nuire à la capacité de se concentrer, de prendre des décisions, de respecter des consignes et de manipuler de l’équipement et des outils.
Ce cours est axé sur l’affaiblissement des facultés et les étapes que peuvent suivre les responsables d’un milieu de travail pour régler ce problème, en utilisant le cannabis comme exemple. Les principales étapes sont l’éducation et la formation des superviseurs et des employés afin qu’ils puissent reconnaître et gérer l’affaiblissement des facultés, fournir des lignes directrices claires à toutes les parties et utiliser une approche équitable et conforme dans l’application des politiques et des procédures. Le cours traite des sujets suivants : l'affaiblissement des facultés, les effets du cannabis à titre d’exemple, le dépistage du cannabis, la création de programme, les rôles de l’employeur, du superviseur et de l’employé, les droits de la personne et l'obligation d’adaptation. Le cours a été élaboré par le Centre canadien d'hygiène et de sécurité au travail (CCHST).</t>
  </si>
  <si>
    <t>P0233FR</t>
  </si>
  <si>
    <t>La sensibilisation à la santé et la sécurité</t>
  </si>
  <si>
    <t>Ce cours décrit les droits et responsabilités clés des différents groupes sur le lieu de travail. Il explique également comment vous pouvez apprendre et mettre en pratique des pratiques de travail sécuritaires.</t>
  </si>
  <si>
    <t>P0234FR</t>
  </si>
  <si>
    <t xml:space="preserve">La sécurité-incendie : les rudiments (CCHST) </t>
  </si>
  <si>
    <t>Apprenez les bases de la sécurité-incendie sur votre lieu de travail pour connaître les dangers d’incendie, prendre des contrôles, suivre les pratiques de prévention et corriger l’utilisation des extincteurs. Les sujets clés comprennent les causes des incendies, les pratiques de prévention des incendies, les plans d’évacuation, la lutte contre les incendies et les blessures liées aux incendies. Ce cours de formation en ligne sur la sécurité-incendie a été élaboré par le Centre canadien d’hygiène et de sécurité au travail (CCHST).</t>
  </si>
  <si>
    <t>P0235FR</t>
  </si>
  <si>
    <t>L'établissement d'un programme de santé et de sécurité au travail (CCHST)</t>
  </si>
  <si>
    <t>Mis à jour, ce cours en ligne offre une nouvelle apparence et des fonctionnalités améliorées pour enrichir votre expérience d’apprentissage. Lorsqu'elles décident de se doter d'un programme de santé et de sécurité au travail (SST), de nombreuses organisations se demandent par oú elles doivent commencer? Petites, moyennes ou grandes, les organisations et les entreprises peuvent apprendre, grâce à ce cours, comment établir un programme efficace. Les participants passent en revue les éléments clés d'un programme SST afin d'être en mesure de mettre sur pied un programme bien adapté à leur organisation et aux exigences réglementaires qui s'appliquent. L'importance de l'engagement de la haute direction et les efforts que doivent y consacrer les membres de tous les niveaux de l'organisation sont également exposés, accompagnés de conseils visant à favoriser la participation.</t>
  </si>
  <si>
    <t>P0267FR</t>
  </si>
  <si>
    <t xml:space="preserve">Ensemble de cours en ligne sur la santé mentale (CCOHS) </t>
  </si>
  <si>
    <t>Cet ensemble comprend les cours suivants : La santé mentale : sensibilisation La santé mentale : stratégies en matière de santé et de mieux-être La santé mentale : signes, symptômes et solutions La santé mentale : milieux de travail sains sur le plan psychologique La santé mentale : stratégies de communication
Chaque cours porte sur un thème différent – la force mentale personnelle, la santé organisationnelle, les signes et les symptômes (et les solutions), et les stratégies de communication. En vous procurant la série complète, vous pourrez acquérir une comprééhension exhaustive de la santé mentale en milieu de travail et connaître ce que vous pouvez faire pour vous-même, pour l'organisation, ainsi que pour les personnes aux prises avec des problèmes de santé mentale.</t>
  </si>
  <si>
    <t>P0269FR</t>
  </si>
  <si>
    <t>Facultés affaiblies : Ce que les travailleurs doivent savoir (CCHST)</t>
  </si>
  <si>
    <t>La majorité des personnes associe les facultés affaiblies aux effets de l’alcool, du cannabis ou d’autres drogues. Bien qu’il s’agisse des causes les plus évidentes, l’affaiblissement des facultés peut aussi découler de la consommation de toute substance ou encore d’un événement qui nuit à la concentration ou à la capacité d’effectuer une tâche ou de prendre des décisions. D’autres éléments peuvent toutefois être en cause, comme l’intimidation, les stress de la vie, des conflits non réglés et la fatigue.
Comme l’affaiblissement des facultés constitue lui aussi un danger susceptible de compromettre la santé et la sécurité des travailleurs, l’employeur doit tenir compte de toutes les causes possibles de ce problème dans son programme de santé et de sécurité. En tant que travailleur, vous devez être en mesure de reconnaître les signes de facultés affaiblies pour vous-même et chez les autres et connaître les politiques et procédures de votre organisation afin que tous les employés soient traités équitablement et bénéficient d’un milieu de travail sécuritaire.</t>
  </si>
  <si>
    <t>P0286FR</t>
  </si>
  <si>
    <t xml:space="preserve">Enquêtes sur les situations comportant des risques pour les milieux de travail 
relevant de la compétence fédérale (CCHST) </t>
  </si>
  <si>
    <t>Les enquêtes sur les situations comportant des risques visent à cerner les causes fondamentales, à combler les lacunes et à empêcher que des événements similaires ne se répètent. En tant qu’employeur fédéral, vous êtes tenu de mener une enquête sur tous les accidents, maladies professionnelles et autres incidents dangereux, de les consigner et de les signaler conformément à la Partie II du Code canadien du travail. Vous devez également appuyer les comités et les représentants en santé et en sécurité dans le cadre du processus d’enquête.</t>
  </si>
  <si>
    <t>P0288FR</t>
  </si>
  <si>
    <t>Transport des marchandises dangereuse (TMD) - Aperçu</t>
  </si>
  <si>
    <t>Les substances chimiques et biologiques sont régulièrement transportées par route, ferroviaire, navire et avion. De nombreux produits présentent un danger lorsqu'ils sont transportés. 
Afin de minimiser les risques associés au transport des marchandises dangereuses et de protéger le public et l'environnement, chaque personne impliquée dans le transport de marchandises dangereuses doit s'informer sur les exigences de la Loi sur le transport de marchandises dangereuses et la réglementation sur le transport de marchandises dangereuses. 
Ce cours donne un aperçu des responsabilités des employeurs, expéditeurs, transporteurs et destinataires en vertu du Règlement sur le TMD, ainsi que les exigences pour classifier les produits, la documentation requise, l'utilisation des indications de danger et le signalement des urgences.</t>
  </si>
  <si>
    <t>P0353FR</t>
  </si>
  <si>
    <t>Le programme de prévention des risques fédéral (CCHST)</t>
  </si>
  <si>
    <t>Tout lieu de travail de compétence fédérale doit établir et tenir à jour un programme de prévention des risques (PPR) en vertu du Règlement canadien sur la santé et la sécurité au travail. Ce cours explique en termes simples, article par article, les diverses exigences du PPR tel qu'il est présenté dans le Règlement. Des exemples, des listes de vérification et des conseils vous aideront à vous acquitter de cette tâche. Ce cours a été élaboré par le Centre canadien d’hygiène et de sécurité au travail (CCHST).</t>
  </si>
  <si>
    <t>P0356FR</t>
  </si>
  <si>
    <t>La violence en milieu de travail : Reconnaître les risques et prendre les mesures appropriées (CCHST)</t>
  </si>
  <si>
    <t>Quel que soit le type d'emploi ou le travail effectué, chaque fois qu'il y a interaction avec d'autres personnes dans un milieu de travail, le risque de violence est présent. Ce cours peut donc aider les superviseurs de première ligne, les employés et toute autre personne s'intéressant à la sécurité au travail à mieux comprendre en quoi consiste la violence en milieu de travail, quelles en sont les conséquences et quelles mesures de prévention peuvent être prises à ce sujet. Les facteurs de risque reconnus et les mesures préventives des incidents de la violence en milieu de travail sont accentués. Le cours a été développé par le Centre canadien d'hygiène et de sécurité au travail (CCHST).</t>
  </si>
  <si>
    <t>P0438FR</t>
  </si>
  <si>
    <t>L'ergonomie au bureau (CCHST)</t>
  </si>
  <si>
    <t>L’ergonomie est une science appliquée qui étudie les façons d’adapter le travail au travailleur. L’ergonomie s’intéresse à la prévention de la douleur et des blessures associées à des facteurs tels que le rythme de travail, la tension sur les articulations et les muscles ainsi que les effets de la posture.
 Ce cours offre une introduction pratique à l’ergonomie au bureau et met l’accent sur les problèmes et les blessures liés à l’utilisation des ordinateurs et autres équipements de bureau.
 L’objectif du cours est de fournir des renseignements qui vous aideront à appliquer des solutions ergonomiques dans votre lieu de travail.</t>
  </si>
  <si>
    <t>P0457FR</t>
  </si>
  <si>
    <t>Sensibilisation aux moisissures</t>
  </si>
  <si>
    <t>Les moisissures peuvent poser un sérieux problème en milieu de travail et causer des ennuis de santé. Le présent cours fournit une définition de ce que sont les moisissures, il décrit leurs effets sur la santé, passe en revue les responsabilités des employeurs en vertu de la loi et donne un aperçu des méthodes de prévention et de contrôle des moisissures.</t>
  </si>
  <si>
    <t>P0462FR</t>
  </si>
  <si>
    <t>Initiation à la sécurité à l’intention des jeunes travailleurs</t>
  </si>
  <si>
    <t>Ce cours passe en revue ce que les jeunes travailleurs doivent savoir sur la législation en matière de santé et de sécurité. Il explique les droits et responsabilités au travail et les exigences des lois sur la santé et la sécurité pour les employeurs, les superviseurs et les travailleurs.</t>
  </si>
  <si>
    <t>P1109FR</t>
  </si>
  <si>
    <t>La santé et la sécurité pour les gestionnaires et les superviseurs (CCHST)</t>
  </si>
  <si>
    <t>Notre objectif est un milieu de travail sans danger de risque de blessure et de maladie. La santé et la sécurité pour les gestionnaires et les superviseurs est un cours en ligne qui permettra aux gestionnaires et aux superviseurs de mieux comprendre les composantes de la santé et de la sécurité en milieu de travail. Des connaissances préalables sur la santé et la sécurité ne sont pas un pré-requis. Cependant, la familiarité avec les processus et les pratiques du milieu de travail seraient souhaitables. Le cours a été développé par le Centre canadien d'hygiène et de sécurité au travail (CCHST).</t>
  </si>
  <si>
    <t>P1197FR</t>
  </si>
  <si>
    <t>Le comité de santé et de sécurité (CCHST)</t>
  </si>
  <si>
    <t>C'est une introduction pratique à ce que le comité de santé et de sécurité et à son rôle. Vous apprendrez comment remplir vos principales responsabilités en tant que membre de ce comité. Le cours a été développé par le Centre canadien d'hygiène et de sécurité au travail (CCHST).</t>
  </si>
  <si>
    <t>P1224FR</t>
  </si>
  <si>
    <t>La sécurité des échelles (CCHST)</t>
  </si>
  <si>
    <t>Ce cours réunit les notions élémentaires qu'un employé doit maîtriser pour être en mesure d'utiliser des échelles en toute sécurité dans le cadre de son travail, qu'il s'agisse d'échelles fixes, d'échelles à coulisse ou d' escabeaux. Cet atelier traite surtout des responsabilites de l'employé au moment de se servir d'une échelle - inspecter l'échelle avant de 'utiliser, dresser l'échelle correctement et méthodes de travail sécuritaires pendant l'exécution de tâches dans l'échelle. Le cours a été développé par le Centre canadien d'hygiène et de sécurité au travail (CCHST).</t>
  </si>
  <si>
    <t>P1229FR</t>
  </si>
  <si>
    <t>La santé et la sécurité au bureau (CCHST)</t>
  </si>
  <si>
    <t>Ce cours expose les notions élémentaires relatives à la santé et à la sécurité dans les bureaux à l'intention des gestionnaires, des superviseurs et des employés, y compris les membres des comités de santé et de sécurité au travail. Cet atelier décrit en outre comment élaborer et mettre en application un programme de santé et de sécurité en milieu de travail, et traite des risques parfois présents dans les locaux à bureaux. Y sont également abordées les mesures que l'on peut prendre pour se prémunir contre des risques importants sur les plans de la santé ou de la sécurité et ainsi prévenir d'éventuelles blessures et maladies. Le cours a été développé par le Centre canadien d'hygiène et de sécurité au travail (CCHST)</t>
  </si>
  <si>
    <t>P1244FR</t>
  </si>
  <si>
    <t>Les risques électriques (CCHST)</t>
  </si>
  <si>
    <t>Familiarisez-vous avec les risques électriques au travail et avec les façons de prévenir les accidents, les blessures et les incendies. Parmi les sujets abordés : notions de base d'électricité, déceler les risques électriques, se servir d'appareils, d'outils et de rallonges électriques en toute sécurité, utiliser correctement les fusibles et autres dispositifs de protection. Le cours a été développé par le Centre canadien d'hygiène et de sécurité au travail (CCHST).</t>
  </si>
  <si>
    <t>P1245FR</t>
  </si>
  <si>
    <t>L'équipement de protection individuelle : les rudiments (CCHST)</t>
  </si>
  <si>
    <t>Ce cours est une introduction pratique sur les types les plus courants d'équipements de protection individuelle (EPI) utilisés pour protéger contre les risques courants du lieu de travail, tels que les produits chimiques, les bruits et les blessures mécaniques. Les principes de l'EPI y sont présentés, y compris les conseils pratiques d'utilisation sans danger, les programmes liés à l'EPI, les limites des EPI et les responsabilités légales. Ce cours ne couvre pas l'EPI spécialisé, soit l'équipement utilisé par les intervenants en cas d'urgence ou pour protéger contre les risques biologiques. Il ne traite pas aussi des dispositifs de protection contre les chutes ni des appareils de protection respiratoire à adduction d'air pur. Des ressources, des liens et des listes imprimables supplémentaires sont fournis durant le cours de même que des exemples et des figures détaillées pour mieux illustrer les concepts. Des tests-éclair sont donnés après chaque section et un examen final aident à mesurer l'apprentissage.</t>
  </si>
  <si>
    <t>P1251FR</t>
  </si>
  <si>
    <t>La prévention des chutes par glissade et par trébuchement (CCHST)</t>
  </si>
  <si>
    <t>Les chutes par glissade et par trébuchement sont des blessures courantes au travail.</t>
  </si>
  <si>
    <t>P1254FR</t>
  </si>
  <si>
    <t>L'enquête sur les accidents (CCHST)</t>
  </si>
  <si>
    <t>Apprenez comment enquêter sur les accidents et les incidents de lieu de travail pour cerner les causes fondamentales et d'empêcher d'événements semblables. Les thèmes clé incluent : les exigences juridiques, la formation d'une équipe, la préparation, comment accomplir une enquête (cueillette des preuves matérielles, l'interview des témoins, l'analyse des faits) et la réalisation de recommandations efficaces. Le cours a été développé par le Centre canadien d'hygiène et de sécurité au travail (CCHST).</t>
  </si>
  <si>
    <t>P1256FR</t>
  </si>
  <si>
    <t>Le cadenassage (CCHST)</t>
  </si>
  <si>
    <t>Cadenassez pour vivre. Apprenez comment le cadenassage s'utilise pour contrôler les sources d'énergie dangereuse en milieu de travail. Le cours explique les différents types d'énergie dangereuse, telles l'énergie électrique, l'énergie mécanique et l'énergie pneumatique. Il expose également des procédures pour assurer que les travailleurs seront sûrs en nettoyant, en réparant, en entretenant et en installant l'équipement mécanique. Les sujets abordés incluent les types de cadenassage et un aperçu général d'un programme de cadenassage.</t>
  </si>
  <si>
    <t>P0388FR</t>
  </si>
  <si>
    <t>La violence en milieu de travail : établir un programme de prévention (CCHST)</t>
  </si>
  <si>
    <t>La violence en milieu de travail est une question grave qui touche tous les secteurs de travail et tous les types d'emplois. Elle a une incidence sur la sécurité de chaque employé et de chaque employeur. Cette forme de violence a un coût personnel élevé du point de vue du stress émotionnel et des blessures physiques que vivent les victimes, leurs familles et leurs collègues. Elle coûte également cher aux employeurs en termes d'image publique, d'absentéisme accru, de perte de productivité, de roulement important du personnel, et enfin de coûts d'assurance et d'indemnisation plus élevés.
Ce cours présente aux gestionnaires, aux superviseurs et aux employés les éléments clés d'un programme efficace de prévention de la violence en milieu de travail, et il leur fournit les connaissances et les outils nécessaires pour éliminer, sinon minimiser, la possibilité que survienne un acte de violence dans leur milieu de travail.</t>
  </si>
  <si>
    <t>P1271FR</t>
  </si>
  <si>
    <t xml:space="preserve">Le retour au travail : les rudiments (CCHST) </t>
  </si>
  <si>
    <t>La prévention de maladies et d'accidents professionnels est la responsabilité de chacun au lieu de travail. Cependant, quand une maladie ou un accident a lieu, il est important que l'employeur et le travailleur concerné travaillent au retour à un travail intéressant et productif dès que ce dernier en est capable. Ce cours donne un aperçu pratique des stratégies, des solutions et de la mise en oeuvre de programmes liés au retour au travail. Le cours a été développé par le Centre canadien d'hygiène et de sécurité au travail (CCHST).</t>
  </si>
  <si>
    <t>P1284FR</t>
  </si>
  <si>
    <t>Les espaces clos : les rudiments (CCHST)</t>
  </si>
  <si>
    <t>Toute personne qui travaille dans un espace clos doit être formée afin d'être en mesure de cerner les risques, de travailler de façon sécuritaire et de connaître les mesures à prendre en situation d'urgence. Ce cours est subdivisé en trois parties traitant des aspects les plus importants tels que l'analyse de la qualité de l'air, la ventilation, les permis relatifs aux espaces clos, l'équipement de protection individuelle (EPI) et la planification d'une intervention en cas d'urgence. Le cours électronique doit être assorti d'une formation pratique donnée sur les lieux de travail et d'exercices visant à permettre aux travailleurs de se familiariser avec les marches à suivre et l'équipement qu'ils doivent utiliser pour s'acquitter de leurs tâches en toute sécurité dans les espaces clos.</t>
  </si>
  <si>
    <t>P1285FR</t>
  </si>
  <si>
    <t>La gestion des espaces clos (CCHST)</t>
  </si>
  <si>
    <t>Un programme de gestion des espaces clos vise à garantir que les travaux sont exécutés en toute sécurité conformément aux exigences réglementaires et aux politiques de l'organisation. Ce cours aide les gestionnaires et les superviseurs à élaborer un programme efficace de gestion des espaces clos, en traitant en outre des permis à obtenir et des marches à suivre concernant l'identification et l'évaluation des espaces clos, la maîtrise des risques, l'entrée sans danger dans un espace clos, la planification des interventions d'urgence et la formation requise. Le cours a été développé par le Centre canadien d'hygiène et de sécurité au travail (CCHST).</t>
  </si>
  <si>
    <t>P1286FR</t>
  </si>
  <si>
    <t xml:space="preserve">La santé et la sécurité des entrepreneurs (CCHST) </t>
  </si>
  <si>
    <t>Les propriétaires (maîtres d'ouvrage), les employeurs et les entrepreneurs doivent énoncer clairement leurs responsabilités respectives en matière de santé et de sécurité au travail en ce qui concerne les travaux confiés en sous-traitance. Ce cours sert de cadre pour aider ces derniers à remplir leurs obligations et à exécuter de façon sécuritaire les travaux prévus dans les contrats. Il décrit les divers aspects de la santé et de la sécurité, et la façon de les intégrer aux contrats dès le début du projet. Le cours a été développé par le Centre canadien d'hygiène et de sécurité au travail (CCHST).</t>
  </si>
  <si>
    <t>P0399FR</t>
  </si>
  <si>
    <t>Le Code canadien du travail, Partie II : un aperçu (CCHST)</t>
  </si>
  <si>
    <t>Tous les employés qui effectuent un travail relevant d’une sphère de compétence fédérale doivent recevoir une formation sur la santé et la sécurité, qui comprend un aperçu du Code canadien du travail et du Règlement canadien sur la santé et la sécurité au travail. Dans le présent cours d’introduction, vous vous familiariserez avec les responsabilités des employeurs, des gestionnaires et des superviseurs, qui agissent au nom de l'employeur, et des employés, ainsi que les rôles des comités de santé et de sécurité au travail, et des représentants. Le cours traite de sujets tels que les inspections des lieux de travail, les enquêtes sur les incidents, les programmes relatifs à l'ergonomie et la prévention de la violence, et la protection des employées enceintes et allaitantes. Ce cours en ligne vous aidera à comprendre les éléments nécessaires d’un programme de prévention des risques efficace. Le cours a été développé par le Centre canadien d'hygiène et de sécurité au travail (CCHST).</t>
  </si>
  <si>
    <t>P1319FR</t>
  </si>
  <si>
    <t>Les préparatifs d'urgence pour les travailleurs (CCHST)</t>
  </si>
  <si>
    <t>Chaque lieu de travail doit élaborer des marches à suivre, des procédures et un plan d'intervention en cas d'urgence. Tous les employés doivent savoir comment intervenir de façon appropriée lors de situations d'urgence. Ce cours met l'accent sur le rôle des travailleurs en ce qui concerne la planification des interventions en cas d'urgence, l'évaluation des situations d'urgence potentielles, l'évacuation et autres procédures d'urgence, la formation ainsi que la planification des situations d'urgence hors du lieu de travail usuel. Le cours a été développé par le Centre canadien d'hygiène et de sécurité au travail (CCHST).</t>
  </si>
  <si>
    <t>P1320FR</t>
  </si>
  <si>
    <t>La planification des interventions d'urgence (CCHST)</t>
  </si>
  <si>
    <t>Chaque employeur doit élaborer des plans, des marches à suivre et des procédures afin d'intervenir de façon appropriée lors de situations d'urgence. Ce cours présente les principales étapes de la planification des interventions en cas d'urgence et la façon de les rendre efficaces dans votre lieu de travail. Ces étapes sont les suivantes : création de l'équipe chargée de la planification des interventions en cas d'urgence, évaluation des situations d'urgence potentielles, identification de la capacité d'intervention de l'organisation, communication, formation, essai et amélioration du plan, et poursuite des activités normales de l'entreprise. Le cours a été développé par le Centre canadien d'hygiène et de sécurité au travail (CCHST).</t>
  </si>
  <si>
    <t>P1339FR</t>
  </si>
  <si>
    <t>La santé et la sécurité au bureau pour les gestionnaires (CCHST)</t>
  </si>
  <si>
    <t>Le gestionnaire est responsable d'assurer la santé et la sécurité dans le milieu de travail. Apprenez quels sont les dangers présents dans les bureaux et comment les prévenir. Les sujets abordés comprennent : l'ergonomie, le stress, l'éclairage, la qualité de l'air intérieur, et les glissades, les trébuchements et les chutes. Le cours met l'accent sur les obligations légales du gestionnaire et les mesures à prendre pour s'en acquitter, telles que les inspections, les enquêtes sur les accidents et les accommodements pour les employés blessés ou malades. Le cours a été développé par le Centre canadien d'hygiène et de sécurité au travail (CCHST). Le cours a été développé par le Centre canadien d'hygiène et de sécurité au travail (CCHST).</t>
  </si>
  <si>
    <t>P1343FR</t>
  </si>
  <si>
    <t>Manutention manuelle des matériaux et prévention des blessures au dos</t>
  </si>
  <si>
    <t>Ce cours de formation en ligne Manutention manuelle des matériaux et la prévention des blessures au dos a été conçu pour travailleurs, superviseurs et gestionnaires. Ce cours examine le dos et son fonctionnement et décrit les différentes blessures musculosquelettiques et comment les prévenir.</t>
  </si>
  <si>
    <t>P1382FR</t>
  </si>
  <si>
    <t>Les comités de santé et de sécurité de compétence fédérale (CCHST)</t>
  </si>
  <si>
    <t>Ce cours est une introduction pratique aux comités locaux de santé et de sécurité, aux représentants SST, ainsi qu'aux comités d'orientation en santé et sécurité. Vous y apprendrez comment remplir vos obligations en tant que membre d'un comité ou en tant que représentant. Ce cours permettra aux membres du comité de santé et de sécurité ainsi qu'aux représentants de se conformer aux exigences en matière de formation précisées dans le Code canadien du travail, Partie II. Enfin, ce cours a été élaboré par le Centre canadien d'hygiène et de sécurité au travail (CCHST).</t>
  </si>
  <si>
    <t>P0417FR</t>
  </si>
  <si>
    <t>La sensibilisation aux pandémies (CCHST)</t>
  </si>
  <si>
    <t>Nous partageons la plus grande partie de notre vie entre le travail, la famille et les membres de notre communauté. Une pandémie peut toucher chacun de ces aspects de nos vies. S'informer et savoir ce qu'il faut faire en cas de pandémie peut aider à réduire les répercussions de cette dernière. Ce cours offert gratuitement décrit ce qu'est une pandémie, comment le virus de la grippe se propage et les répercussions d'une pandémie sur les lieux de travail, sur notre communauté et sur chacun de nous. Ce cours a été élaboré par le Centre canadien d'hygiène et de sécurité au travail (CCHST).</t>
  </si>
  <si>
    <t>P1398FR</t>
  </si>
  <si>
    <t>Prévenir la perte auditive causée par le bruit au travail</t>
  </si>
  <si>
    <t>De nombreux emplois et lieux de travail présentent des risques dus au bruit qui peuvent entraîner une incapacité grave. Ce cours explique les effets du bruit sur l'audition et enseigne à reconnaître les dangers causés par le bruit au travail. On y explique clairement les termes et les notions techniques, ainsi que les exigences de la réglementation canadienne concernant le bruit en milieu de travail. On y présente aussi des mesures pratiques et efficaces de prévention de la perte auditive, et les divers éléments d'un programme de préservation de l'ouïe. Le cours a été élaboré par le Centre canadien d'hygiène et de sécurité au travail (CCHST).</t>
  </si>
  <si>
    <t>P1499FR</t>
  </si>
  <si>
    <t>La qualité de l'air intérieur : notions élémentaires (CCHST)</t>
  </si>
  <si>
    <t>Ce cours vous aidera à comprendre les facteurs qui contribuent à l'obtention d'une bonne qualité de l'air intérieur (QAI) dans les bureaux et les milieux de travail non industriels. Il décrit le « syndrome des bâtiments malsains » et ses diverses causes, notamment une mauvaise distribution de l'air frais, les contaminants provenant de sources internes et externes, et l'humidité. Le cours fournit des conseils pratiques sur la façon d'effectuer une enquête et de résoudre les problèmes liés à la qualité de l'air intérieur.</t>
  </si>
  <si>
    <t>P1634FR</t>
  </si>
  <si>
    <t>Les troubles musculo-squelettiques : sensibilisation (CCHST)</t>
  </si>
  <si>
    <t>Les troubles musculo-squelettiques (TMS) liés au travail sont fréquents dans de nombreux lieux de travail et ces blessures sont coûteuses. Ce cours vous aidera à comprendre les TMS, la façon dont ils surviennent sur le lieu de travail et la façon de les prévenir. L'accent est mis sur l'importance de l'évaluation ergonomique, de la formation et de l'éducation. Les études de cas, les exemples et les tests-éclair viennent enrichir l'apprentissage. Ce cours a été élaboré par le Centre canadien d'hygiène et de sécurité au travail (CCHST).</t>
  </si>
  <si>
    <t>P1635FR</t>
  </si>
  <si>
    <t>Les troubles musculo-squelettiques : prévention (CCHST)</t>
  </si>
  <si>
    <t>Les troubles musculo-squelettiques (TMS) liés au travail sont fréquents dans de nombreux lieux de travail et ces blessures sont coûteuses. Ce cours vous aidera à identifier et à évaluer les risques que présentent les TMS dans votre lieu de travail, et à élaborer un programme de prévention efficace. L'accent est mis sur l'importance des procédures d'évaluation ergonomique, sur la formation et l'éducation, et sur la participation des employés et de la direction. Les études de cas, les exemples et les tests-éclair viennent enrichir l'apprentissage. Ce cours a été élaboré par le Centre canadien d'hygiène et de sécurité au travail (CCHST).</t>
  </si>
  <si>
    <t>P1723FR</t>
  </si>
  <si>
    <t>Le SIMDUT 2015 : introduction (CCHST)</t>
  </si>
  <si>
    <t>Le Système d'information sur les matières dangereuses utilisées au travail (SIMDUT) s'est aligné avec le Système général harmonisé de classification et d'étiquetage des produits chimiques (SGH). Les participants apprendront les rudiments des changements qui ont touché les fournisseurs de produits chimiques et les employeurs. Ces derniers sauront comment se préparer pour le SIMDUT 2015, de façon à assurer une transition le plus en douceur possible. Le cours en ligne Le SIMDUT 2015 : introduction a été élaboré par le CCHST en collaboration avec Santé Canada.</t>
  </si>
  <si>
    <t>P1789FR</t>
  </si>
  <si>
    <t>L'orientation des nouveaux travailleurs en matière de santé et de sécurité (CCHST)</t>
  </si>
  <si>
    <t>Les programmes d'orientation sont exigés partout au Canada afin d'aider à réduire les risques de blessures et d'accidents chez les nouveaux travailleurs. Ce cours en deux parties présente aux nouveaux travailleurs les principes et les pratiques liés à la santé et à la sécurité, y compris des renseignements sur la façon de prévenir les risques professionnels courants, tels que la manipulation de matières dangereuses et de produits chimiques, et les risques de chutes. Les nouveaux travailleurs peuvent également s'informer sur la réglementation en matière de santé et de sécurité au travail, leurs responsabilités et leurs droits en tant que travailleurs, et les sources de renseignements supplémentaires sur la sécurité accessibles sur le Web. Ce cours a été élaboré par le Centre canadien d'hygiène et de sécurité au travail (CCHST).</t>
  </si>
  <si>
    <t>P2055FR</t>
  </si>
  <si>
    <t>La santé et la sécurité au travail pour les cadres supérieurs : réglementation et responsabilités (CCHST)</t>
  </si>
  <si>
    <t>Les cadres supérieurs (employeurs, propriétaires et principaux gestionnaires) de chaque entreprise doivent comprendre leurs responsabilités en vertu de la loi canadienne afin de fournir un lieu de travail sain et sécuritaire, et de se conformer aux exigences en matière de formation et autres. Ce cours en ligne présente les principes de la réglementation canadienne ainsi que les éléments et les avantages d'un programme de santé et de sécurité au travail exhaustif. Il met l'accent sur l'obligation pour tous les cadres supérieurs de faire preuve de diligence raisonnable afin de limiter les sujets de préoccupation à l'égard de la responsabilité civile et criminelle.</t>
  </si>
  <si>
    <t>P2119FR</t>
  </si>
  <si>
    <t>L'identification, l'évaluation et la maîtrise des risques (CCHST)</t>
  </si>
  <si>
    <t>Identifier, évaluer et maîtriser les risques de façon précise constituent une partie essentielle d'un programme de santé et de sécurité au travail efficace. Grâce à ce cours, les employeurs, les gestionnaires et les travailleurs pourront améliorer leur rendement en matière de santé et de sécurité en apprenant des méthodes d'identification, d'évaluation et de maîtrise des risques efficaces et éprouvées. Les trois modules de ce cours portent sur des sujets essentiels, tels que la cartographie des risques, l'inspection des lieux de travail, les méthodes d'évaluation des risques et la hiérarchie des mesures de maîtrise des risques. Ce cours a été élaboré par le Centre canadien d'hygiène et de sécurité au travail (CCHST).</t>
  </si>
  <si>
    <t>P2120FR</t>
  </si>
  <si>
    <t>La diligence raisonnable en santé et sécurité au travail (CCHST)</t>
  </si>
  <si>
    <t>L'expression « diligence raisonnable » est couramment utilisée pour désigner la nécessité de gérer les risques relatifs à la santé et la sécurité sur les lieux de travail. Vous apprendrez la signification de cette expression aux termes de la loi tout en examinant les quatre principaux facteurs qui déterminent l'importance des mesures à prendre pour faire preuve d'une diligence raisonnable. Plus important encore, vous vous familiariserez avec les codes de bonnes pratiques que vous pouvez mettre en application pour favoriser la création d'une culture de la sécurité qui appuiera le respect du principe de diligence raisonnable en vue d'assurer la sécurité et la protection des personnes qui travaillent et qui visitent les lieux de travail dont vous êtes responsable. Le cours a été élaboré par le Centre canadien d'hygiène et de sécurité au travail (CCHST).</t>
  </si>
  <si>
    <t>P2121FR</t>
  </si>
  <si>
    <t>Les inspections des lieux de travail (CCHST)</t>
  </si>
  <si>
    <t>Des inspections régulières aident à garder votre lieu de travail exempt de risques et de dangers. Les gestionnaires, les superviseurs et les comités de santé et de sécurité au travail sont tenus en vertu de la loi d'effectuer des inspections. Ce cours explique comment préparer, effectuer et documenter des inspections efficaces, et montre l'importance d'effectuer un suivi. Les principaux sujets traités sont les suivants : exigences réglementaires, élaboration de listes de vérification et de procédures particulières à votre lieu de travail, façon d'effectuer une inspection et formulation de recommandations efficaces.</t>
  </si>
  <si>
    <t>P2122FR</t>
  </si>
  <si>
    <t>La manutention manuelle des matériaux (CCHST)</t>
  </si>
  <si>
    <t>La manutention des matériaux consistant à lever, transporter, tenir et pousser des charges est une source de nombreuses blessures professionnelles et troubles chroniques. Ce cours vous permettra de comprendre les divers risques liés à la manutention manuelle des matériaux et de découvrir quelles mesures efficaces peuvent être prises pour éliminer ou maîtriser ces risques. Ce cours a été élaboré par le Centre canadien d'hygiène et de sécurité au travail (CCHST).</t>
  </si>
  <si>
    <t>P2407FR</t>
  </si>
  <si>
    <t xml:space="preserve">Comment traiter avec des clients difficiles ou hostiles (CCHST) </t>
  </si>
  <si>
    <t>Transiger de façon quotidienne avec le public en général entraîne généralement peu de stress. Toutefois, il peut arriver que les préoccupations exprimées par des clients entraînent une telle détérioration de la situation que celle-ci devienne stressante, voire même explosive, tant pour les employés que pour les clients.
Ce cours présente aux employés un survol des stress et des tensions qui entrent en jeu lors des interactions avec des clients instables et/ou hostiles. Les participants pourront acquérir une gamme d'habiletés qui les aideront à faire face à ces situations, et ils apprendront des techniques concrètes de communication et d'adaptation en vue d'affronter ces situations et d'améliorer leur performance.</t>
  </si>
  <si>
    <t>P2408FR</t>
  </si>
  <si>
    <t>Comment faire face à un vol (CCHST)</t>
  </si>
  <si>
    <t>Ce cours tire profit des aptitudes acquises durant le cours « Comment traiter avec des clients difficiles ou hostiles » et vise à enseigner à la fois aux gérants, aux gestionnaires et aux employés les aptitudes mentales et les habiletés pratiques nécessaires pour réagir correctement à un vol. Le cours présente différents types de vols et enseigne au personnel les habiletés qui leur permettront de faire face avec succès à diverses situations. Il traite également des aspects psychologiques d'un vol et fournit des conseils pratiques en plus d'expliquer des méthodes que l'on peut utiliser pour désamorcer une situation menaçante. Ce module porte aussi sur les marches à suivre après un vol, tant au niveau des aspects pratiques que des répercussions émotionnelles. Les vidéos présentées durant ce cours illustrent des événements qui se sont réellement produits. Ce cours a été élaboré par le Centre canadien d'hygiène et de sécurité au travail (CCHST) en collaboration avec IHR Solutions.</t>
  </si>
  <si>
    <t>P2409FR</t>
  </si>
  <si>
    <t>Comment faire face à un vol avec prise d'otages (CCHST)</t>
  </si>
  <si>
    <t>Tirant profit des aptitudes acquises durant les cours « Comment traiter avec des clients difficiles ou hostiles » et « Comment faire face à un vol », ce cours est conçu pour enseigner aux gérants, aux gestionnaires et aux superviseurs de tous types d'installations, de magasins ou de succursales, les connaissances et les habiletés pratiques nécessaires pour faire face à une prise d'otages de courte durée. Le cours permettra d'examiner les conditions pouvant entourer un tel incident, les tensions psychologiques auxquelles sont soumises toutes les personnes concernées, les principales exigences et habiletés requises pour établir des liens et clore un tel incident. Les vidéos présentées durant ce cours illustrent des événements qui se sont réellement produits. Ce cours a été élaboré par le Centre canadien d'hygiène et de sécurité au travail (CCHST) en collaboration avec IHR Solutions.</t>
  </si>
  <si>
    <t>P2411FR</t>
  </si>
  <si>
    <t>Le stress en milieu de travail (CCHST)</t>
  </si>
  <si>
    <t>P2827FR</t>
  </si>
  <si>
    <t>Les systèmes de gestion de la santé et de la sécurité au travail et de l'environnement : sensibilisation (CCHST)</t>
  </si>
  <si>
    <t>La mise en œuvre d'un système de gestion peut apparaître comme un défi de taille, mais il n'est pas nécessaire qu'il en soit ainsi. Les systèmes de gestion sont des outils destinés à soutenir votre organisation dans l'amélioration continue de sa performance en matière de santé, de sécurité et d'environnement. Ils contiennent des éléments organisationnels qui suivent un cycle perpétuel de planification, de mise en œuvre, de vérification et d'amélioration.
Ce module présente les éléments de base des systèmes de gestion de la santé et de la sécurité au travail et de la gestion de l'environnement. Il décrit d'abord les principaux éléments d'un système de gestion et la façon dont une organisation peut en tirer profit. Il expose ensuite les étapes clés du processus de certification d'un système de gestion. Le cours termine avec une simple auto-évaluation pour vous aider à déterminer si vous êtes prêt à entamer ce processus. Ce cours a été élaboré par le Centre canadien d'hygiène et de sécurité au travail (CCHST).</t>
  </si>
  <si>
    <t>P2829FR</t>
  </si>
  <si>
    <t>Les systèmes de gestion de l'environnement (CCHST)</t>
  </si>
  <si>
    <t xml:space="preserve">Acquérez toutes les connaissances nécessaires pour mettre en œuvre un système de gestion de l'environnement entièrement fonctionnel et adapté aux besoins de votre organisation. Ce cours est divisé en deux modules traitant des sujets suivants : 
• Introduction aux systèmes de gestion 
• Éléments d'un système de gestion de l'environnement.
Ce cours respecte les normes régissant les systèmes de gestion qui sont généralement adoptées au Canada. Le cours portant sur le Système de gestion de l'environnement repose sur les exigences relatives à la norme ISO 14001:2004. Ce cours a été élaboré par le Centre canadien d'hygiène et de sécurité au travail (CCHST).
</t>
  </si>
  <si>
    <t>P2830FR</t>
  </si>
  <si>
    <t>Les systèmes de gestion de la santé et sécurité au travail et de l'environnement (CCHST)</t>
  </si>
  <si>
    <t xml:space="preserve">Acquérez toutes les connaissances nécessaires pour mettre en œuvre un système de gestion de la santé et sécurité et de l'environnement entièrement fonctionnel et adapté aux besoins de votre organisation. Ce cours est divisé en trois modules traitant des sujets suivants: 
• Introduction aux systèmes de gestion 
• Éléments d'un système de gestion de la santé et de la sécurité au travail 
• Éléments d'un système de gestion de l'environnement
Ce cours respecte les normes régissant les systèmes de gestion qui sont généralement adoptées au Canada. Il porte sur les exigences en matière de système de gestion de la santé et de la sécurité au travail, conformément aux normes OHSAS 18001:2007 et CSA Z-1000-06. Le cours portant sur le Système de gestion de l'environnement repose sur les exigences relatives à la norme ISO 14001:2004. Ce cours a été élaboré par le Centre canadien d'hygiène et de sécurité au travail (CCHST).
</t>
  </si>
  <si>
    <t>P2879FR</t>
  </si>
  <si>
    <t>L'intimidation en milieu de travail (CCHST)</t>
  </si>
  <si>
    <t>Nous aimerions tous croire que notre milieu de travail est un endroit aussi sûr et sain que possible. Toutefois, dans certains milieux de travail, l'intimidation peut devenir une préoccupation importante. L'intimidation est définie comme un comportement répété, persistant et continu, par opposition à un acte négatif isolé. Elle prend habituellement la forme d'agissements ou de commentaires à la suite desquels une personne pourrait se sentir psychologiquement blessée ou isolée.
Dans le présent cours en ligne, vous apprendrez à comprendre les effets de l'intimidation et à en reconnaître les signes, de même qu'à saisir les raisons pour lesquelles elle se produit. Le cours en ligne traite du rôle des employeurs, des gestionnaires, des superviseurs et des employés, de même que de la prévention de l'intimidation. On aborde également les outils permettant d'aider la victime, les collègues de travail, les superviseurs et les employeurs à reconnaître, à évaluer et à maîtriser l'intimidation.</t>
  </si>
  <si>
    <t>P2880FR</t>
  </si>
  <si>
    <t>La violence familiale en milieu de travail (CCHST)</t>
  </si>
  <si>
    <t>La violence familiale devient de la violence en milieu de travail dès qu'elle se produit sur les lieux de travail. Non seulement peut-elle représenter une menace pour la sécurité de l'employé victime, mais également pour ses collègues de travail, ses superviseurs ou toute autre personne présente sur les lieux de travail. Les effets de la violence familiale peuvent varier, de légers à graves, et peuvent être ressentis par tous les employés. Dans le cadre du présent cours, vous en saurez davantage sur les effets de la violence familiale en milieu de travail et apprendrez comment en reconnaître les signes et les symptômes. Le cours porte également sur les rôles de l'employeur, de l'employé, du superviseur ou du gestionnaire, ainsi que du comité de santé et de sécurité ou du représentant SST en matière d'aide aux victimes.</t>
  </si>
  <si>
    <t>P2949FR</t>
  </si>
  <si>
    <t>La violence dans les milieux de travail de compétence fédérale: 
reconnaître les risques et prendre les mesures appropriées (CCHST)</t>
  </si>
  <si>
    <t>Quel que soit le type d'emploi ou le travail effectué, chaque fois qu'il y a interaction avec d'autres personnes dans un milieu de travail, le risque de violence est présent. Ce cours peut donc aider les superviseurs de première ligne, les employés et toute autre personne régie par le gouvernement fédéral s'intéressant à la sécurité au travail à mieux comprendre en quoi consiste la violence en milieu de travail, quelles en sont les conséquences et quelles mesures de prévention peuvent être prises à ce sujet. Les facteurs de risque reconnus et les mesures préventives des incidents de la violence en milieu de travail sont accentués. Le cours a été développé par le Centre canadien d'hygiène et de sécurité au travail (CCHST).</t>
  </si>
  <si>
    <t>P2950FR</t>
  </si>
  <si>
    <t>La violence dans les milieux de travail de compétence fédérale: 
établir un programme de prévention (CCHST)</t>
  </si>
  <si>
    <t>Chaque lieu de travail régi par le gouvernement fédéral est exigé d'avoir un programme de prévention de la violence spécifique à ses besoins et risques. Ce cours présente aux gestionnaires, aux superviseurs et aux employés les éléments clés d'un programme efficace de prévention de la violence en milieu de travail conforme aux exigences du Code canadien du travail, Partie II, et il leur fournit les connaissances et les outils nécessaires pour éliminer, sinon minimiser, la possibilité que survienne un acte de violence dans leur milieu de travail. Le cours a été développé par le Centre canadien d'hygiène et de sécurité au travail (CCHST).</t>
  </si>
  <si>
    <t>P3059FR</t>
  </si>
  <si>
    <t>La sensibilisation à la santé et la sécurité pour les travailleurs de l'Ontario (CCOHS)</t>
  </si>
  <si>
    <t>Ce cours explique vos droits et vos responsabilités en qualité de travailleur occupant un emploi en Ontario, et ce que la Loi sur la santé et la sécurité au travail de la province exige des travailleurs, des superviseurs et des employeurs.</t>
  </si>
  <si>
    <t>P3191FR</t>
  </si>
  <si>
    <t>La sensibilisation à la santé et à la sécurité pour les superviseurs de l'Ontario (CCHST)</t>
  </si>
  <si>
    <t>Ce cours explique votre rôle et vos devoirs à titre de superviseur relativement à la santé et à la sécurité au travail, les raisons pour lesquelles il est important de connaître les exigences prévues par la Loi sur la santé et la sécurité au travail de l'Ontario et la réglementation connexe, ainsi que la façon de reconnaître, d'évaluer, de maîtriser et d'analyser les dangers de manière à préserver la sécurité de vos travailleurs</t>
  </si>
  <si>
    <t>P3281FR</t>
  </si>
  <si>
    <t>Le SIMDUT 2015 pour les travailleurs (CCHST)</t>
  </si>
  <si>
    <t>Le Système d'information sur les matières dangereuses utilisées au travail (SIMDUT) s'aligne avec le Système général harmonisé de classification et d'étiquetage des produits chimiques (SGH). Ce cours vous permet de vous familiariser avec le SIMDUT 2015 et la façon dont ce système sera utilisé sur les lieux de travail.
Ce cours a été élaboré par le Centre canadien d'hygiène et de sécurité au travail (CCHST) en collaboration avec Santé Canada.</t>
  </si>
  <si>
    <t>P3581FR</t>
  </si>
  <si>
    <t>Notions de base en premiers soins</t>
  </si>
  <si>
    <t>Le premier module traite des notions de base en matière de premiers soins. Il est conçu pour servir de mise à niveau d’une formation en secourisme que vous avez déjà suivie ou comme cours préparatoire avant de commencer une formation agrée en secourisme. Il traite du rôle du secouriste, des procédures à suivre en cas d’urgence, des situations respiratoires urgentes, des cas de suffocation, de la réanimation cardiorespiratoire (RCR), des défibrillateurs externes automatisés (DEA), des hémorragies graves, des fractures et des victimes en état de chocs. Le second module traite de certaines techniques et procédures en matière de premiers soins. Ce module sert de supplément au premier module et à toute formation agréée en secourisme. Le module 2 examine les lésions cérébrales et médullaires, les lésions oculaires, les brûlures, l’empoisonnement, les convulsions, et les lésions liées aux températures extrêmes (malaises liés à la chaleur, engelure et hypothermie).</t>
  </si>
  <si>
    <t>P4425FR</t>
  </si>
  <si>
    <t>Le Système d'information sur les matières dangereuses utilisées au travail (SIMDUT) s'aligne avec le Système général harmonisé de classification et d'étiquetage des produits chimiques (SGH). Ce cours a été élaboré par le Centre canadien d'hygiène et de sécurité au travail (CCHST) en collaboration avec Santé Canada.</t>
  </si>
  <si>
    <t>P4570FR</t>
  </si>
  <si>
    <t>Sécurité en matière d'agents pathogènes transmissibles par le sang</t>
  </si>
  <si>
    <t xml:space="preserve">L'exposition aux maladies transmissibles par le sang est une grave préoccupation dans de nombreux secteurs de la population active. Les agents pathogènes transmissibles par le sang sont les microorganismes pathogènes présents dans le sang et ses composants, et dans les produits d’origine humaine. Dans ce cours, vous verrez comment se produit l'exposition aux agents pathogènes transmissibles par le sang et comment vous protéger et protéger les autres.  </t>
  </si>
  <si>
    <t>P4632FR</t>
  </si>
  <si>
    <t>Le SIMDUT 2015 et les locaux à bureaux (CCHST)</t>
  </si>
  <si>
    <t xml:space="preserve">Les personnes travaillant dans un bureau peuvent entrer en contact avec des produits chimiques sous la forme de nettoyants, de peintures, d’aérosols inflammables et de bouteilles de gaz, qui présentent tous des dangers distincts. Les travailleurs doivent savoir comment cerner et gérer ces dangers. Ce cours explique les dangers couramment présents dans les environnements de bureau et fournit aux travailleurs, aux superviseurs, aux gestionnaires, au personnel chargé de l’exploitation de l’immeuble ainsi qu’au personnel chargé de l’entretien les renseignements nécessaires pour respecter les exigences législatives en matière d’éducation du SIMDUT 2015. L'apprentissage est évalué et facilité tout au long du cours au moyen de tests-éclair et d'un examen final. Le cours a été élaboré par le Centre canadien d'hygiène et de sécurité au travail (CCHST).  </t>
  </si>
  <si>
    <t>P4636FR</t>
  </si>
  <si>
    <t>L'amiante dans le milieu de travail (CCHST)</t>
  </si>
  <si>
    <t>Les matériaux contenant de l’amiante présentent un danger potentiellement grave dans le milieu de travail, et les gens qui inhalent des fibres d’amiante risquent de développer des maladies graves, souvent mortelles.</t>
  </si>
  <si>
    <t>P0418FR</t>
  </si>
  <si>
    <t>La planification en prévision d'une pandémie (CCHST)</t>
  </si>
  <si>
    <t>Ce cours aidera les organisations à s'informer, à se préparer à une pandémie et à réduire ses éventuelles répercussions tant dans la vie personnelle que professionnelle. Ce cours décrit ce qu'est une pandémie, comment le virus de la grippe se propage et quelles peuvent être les répercussions d'une pandémie. Il met l'accent sur les mesures que les responsables des lieux de travail peuvent prendre pour pallier l'absence des employés, il décrit les éléments d'un plan de continuité des activités, et précise les mesures qui peuvent aider à ralentir la propagation du virus et à garder les employés plus en santé. Ce cours a été élaboré par le Centre canadien d'hygiène et de sécurité au travail (CCHST).</t>
  </si>
  <si>
    <t>P2406FR</t>
  </si>
  <si>
    <t>Le travail en hauteur (CCHST)</t>
  </si>
  <si>
    <t>Le travail en hauteur est une activité courante, qui peut cependant comporter des risques importants. Protégez vos travailleurs en gérant les risques liés au travail en hauteur. Apprenez à évaluer et à maîtriser les risques que comporte le travail en hauteur, notamment en ce qui touche à la prévention des chutes et à la protection contre les chutes. Les principaux sujets abordés sont les techniques de prévention des chutes, la préparation aux situations d'urgence ainsi que les règles de sécurité à respecter lors de l'utilisation des échelles, des échafaudages, des nacelles élévatrices et des plates­formes. Ce cours d'introduction doit être appuyé par d'autres activités pédagogiques et de formation pratique précisément adaptées à votre emploi. Ce cours en ligne a été élaboré par le Centre canadien d'hygiène et de sécurité au travail (CCHST).</t>
  </si>
  <si>
    <t>ssundurji@riskcheckinc.com</t>
  </si>
  <si>
    <t>Please send information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</si>
</sst>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rgb="FF000000"/>
      <name val="Calibri"/>
      <family val="2"/>
    </font>
    <font>
      <sz val="11"/>
      <color theme="1"/>
      <name val="Calibri"/>
      <family val="2"/>
      <scheme val="minor"/>
    </font>
    <font>
      <sz val="11"/>
      <color theme="1"/>
      <name val="Calibri"/>
      <family val="2"/>
      <scheme val="minor"/>
    </font>
    <font>
      <sz val="14"/>
      <color rgb="FF000000"/>
      <name val="Calibri"/>
      <family val="2"/>
    </font>
    <font>
      <sz val="11"/>
      <name val="Calibri"/>
      <family val="2"/>
      <scheme val="minor"/>
    </font>
    <font>
      <b/>
      <u/>
      <sz val="11"/>
      <color theme="4" tint="-0.499984740745262"/>
      <name val="Calibri"/>
      <family val="2"/>
      <scheme val="minor"/>
    </font>
    <font>
      <b/>
      <u/>
      <sz val="11"/>
      <color theme="1"/>
      <name val="Calibri"/>
      <family val="2"/>
      <scheme val="minor"/>
    </font>
    <font>
      <b/>
      <u/>
      <sz val="18"/>
      <color rgb="FFEF8903"/>
      <name val="Calibri"/>
      <family val="2"/>
      <scheme val="minor"/>
    </font>
    <font>
      <u/>
      <sz val="11"/>
      <color theme="10"/>
      <name val="Calibri"/>
      <family val="2"/>
    </font>
  </fonts>
  <fills count="7">
    <fill>
      <patternFill patternType="none"/>
    </fill>
    <fill>
      <patternFill patternType="gray125"/>
    </fill>
    <fill>
      <patternFill patternType="solid">
        <fgColor rgb="FF000000"/>
        <bgColor indexed="64"/>
      </patternFill>
    </fill>
    <fill>
      <patternFill patternType="solid">
        <fgColor theme="4" tint="0.39997558519241921"/>
        <bgColor indexed="64"/>
      </patternFill>
    </fill>
    <fill>
      <patternFill patternType="solid">
        <fgColor rgb="FF0083BF"/>
        <bgColor indexed="64"/>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pplyBorder="0"/>
    <xf numFmtId="0" fontId="2" fillId="0" borderId="0"/>
    <xf numFmtId="0" fontId="8" fillId="0" borderId="0" applyNumberFormat="0" applyFill="0" applyBorder="0" applyAlignment="0" applyProtection="0"/>
  </cellStyleXfs>
  <cellXfs count="28">
    <xf numFmtId="0" fontId="0" fillId="0" borderId="0" xfId="0"/>
    <xf numFmtId="0" fontId="0" fillId="2" borderId="0" xfId="0" applyFill="1"/>
    <xf numFmtId="0" fontId="2" fillId="0" borderId="0" xfId="1"/>
    <xf numFmtId="0" fontId="2" fillId="0" borderId="0" xfId="1" applyAlignment="1">
      <alignment horizontal="right"/>
    </xf>
    <xf numFmtId="0" fontId="2" fillId="0" borderId="1" xfId="1" applyBorder="1" applyAlignment="1">
      <alignment horizontal="right"/>
    </xf>
    <xf numFmtId="0" fontId="2" fillId="0" borderId="1" xfId="1" applyBorder="1" applyAlignment="1">
      <alignment wrapText="1"/>
    </xf>
    <xf numFmtId="0" fontId="2" fillId="0" borderId="1" xfId="1" applyBorder="1"/>
    <xf numFmtId="0" fontId="4" fillId="0" borderId="0" xfId="1" applyFont="1" applyAlignment="1">
      <alignment wrapText="1"/>
    </xf>
    <xf numFmtId="0" fontId="5" fillId="3" borderId="1" xfId="1" applyFont="1" applyFill="1" applyBorder="1" applyAlignment="1">
      <alignment horizontal="right"/>
    </xf>
    <xf numFmtId="0" fontId="5" fillId="3" borderId="1" xfId="1" applyFont="1" applyFill="1" applyBorder="1"/>
    <xf numFmtId="0" fontId="3" fillId="4" borderId="1" xfId="0" applyFont="1" applyFill="1" applyBorder="1" applyAlignment="1">
      <alignment vertical="center"/>
    </xf>
    <xf numFmtId="0" fontId="1" fillId="0" borderId="1" xfId="1" applyFont="1" applyBorder="1" applyAlignment="1">
      <alignment wrapText="1"/>
    </xf>
    <xf numFmtId="0" fontId="1" fillId="0" borderId="1" xfId="1" applyFont="1" applyBorder="1"/>
    <xf numFmtId="164" fontId="0" fillId="0" borderId="0" xfId="0" applyNumberFormat="1"/>
    <xf numFmtId="0" fontId="0" fillId="5" borderId="0" xfId="0" applyFill="1"/>
    <xf numFmtId="0" fontId="7" fillId="5" borderId="0" xfId="1" applyFont="1" applyFill="1"/>
    <xf numFmtId="0" fontId="6" fillId="5" borderId="0" xfId="1" applyFont="1" applyFill="1"/>
    <xf numFmtId="0" fontId="6" fillId="5" borderId="0" xfId="1" applyFont="1" applyFill="1" applyAlignment="1">
      <alignment horizontal="right"/>
    </xf>
    <xf numFmtId="0" fontId="2" fillId="5" borderId="0" xfId="1" applyFill="1"/>
    <xf numFmtId="0" fontId="2" fillId="5" borderId="0" xfId="1" applyFill="1" applyAlignment="1">
      <alignment horizontal="right"/>
    </xf>
    <xf numFmtId="0" fontId="1" fillId="5" borderId="0" xfId="1" applyFont="1" applyFill="1"/>
    <xf numFmtId="0" fontId="6" fillId="5" borderId="0" xfId="1" applyFont="1" applyFill="1" applyAlignment="1">
      <alignment horizontal="center" vertical="center"/>
    </xf>
    <xf numFmtId="0" fontId="2" fillId="5" borderId="0" xfId="1" applyFill="1" applyAlignment="1">
      <alignment horizontal="center" vertical="center"/>
    </xf>
    <xf numFmtId="0" fontId="5" fillId="3" borderId="1" xfId="1" applyFont="1" applyFill="1" applyBorder="1" applyAlignment="1">
      <alignment horizontal="center" vertical="center"/>
    </xf>
    <xf numFmtId="0" fontId="2" fillId="0" borderId="1" xfId="1" applyBorder="1" applyAlignment="1">
      <alignment horizontal="center" vertical="center"/>
    </xf>
    <xf numFmtId="0" fontId="2" fillId="0" borderId="0" xfId="1" applyAlignment="1">
      <alignment horizontal="center" vertical="center"/>
    </xf>
    <xf numFmtId="0" fontId="0" fillId="6" borderId="0" xfId="0" applyFill="1"/>
    <xf numFmtId="0" fontId="8" fillId="6" borderId="0" xfId="2" applyFill="1"/>
  </cellXfs>
  <cellStyles count="3">
    <cellStyle name="Hyperlink" xfId="2" builtinId="8"/>
    <cellStyle name="Normal" xfId="0" builtinId="0"/>
    <cellStyle name="Normal 2" xfId="1" xr:uid="{7FA91D8F-AF5E-4F31-8DC8-CB2B28C1D6F1}"/>
  </cellStyles>
  <dxfs count="2">
    <dxf>
      <border>
        <bottom style="thin">
          <color indexed="64"/>
        </bottom>
      </border>
    </dxf>
    <dxf>
      <font>
        <strike val="0"/>
        <outline val="0"/>
        <shadow val="0"/>
        <u val="none"/>
        <vertAlign val="baseline"/>
        <sz val="14"/>
        <color rgb="FF000000"/>
        <name val="Calibri"/>
        <family val="2"/>
        <scheme val="none"/>
      </font>
      <fill>
        <patternFill patternType="solid">
          <fgColor indexed="64"/>
          <bgColor rgb="FFEF8903"/>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0083BF"/>
      <color rgb="FFEF890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490F7E-6207-44A6-A806-EE334B81ABA1}" name="Table1" displayName="Table1" ref="A2:H521" totalsRowShown="0" headerRowDxfId="1" headerRowBorderDxfId="0">
  <autoFilter ref="A2:H521" xr:uid="{00000000-000C-0000-FFFF-FFFF00000000}"/>
  <sortState xmlns:xlrd2="http://schemas.microsoft.com/office/spreadsheetml/2017/richdata2" ref="A3:G521">
    <sortCondition ref="G2:G521"/>
  </sortState>
  <tableColumns count="8">
    <tableColumn id="4" xr3:uid="{71A92D81-02A0-4F3F-BC43-A59912EE2B66}" name="Full Name"/>
    <tableColumn id="5" xr3:uid="{EBD06E2A-942E-429E-81DA-E04CF37D51EA}" name="Email"/>
    <tableColumn id="6" xr3:uid="{239964F0-CD04-4F37-92C7-D7F27FD7ED0F}" name="Company Name"/>
    <tableColumn id="2" xr3:uid="{446A94EB-3453-4F5B-9552-0CF0F5C2CF9A}" name="Property Name"/>
    <tableColumn id="7" xr3:uid="{174C12C6-6BC8-4299-8FD5-E569E7B0A855}" name="Province"/>
    <tableColumn id="1" xr3:uid="{B6787C04-B7FA-4C9F-A34C-E25977837539}" name="Course Title"/>
    <tableColumn id="8" xr3:uid="{DA8D2991-0E02-4370-92BA-390635A330B9}" name="Course ID"/>
    <tableColumn id="3" xr3:uid="{8E7F0523-7B29-4051-9A0E-077C8442A715}" name="Price"/>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ssundurji@riskcheckin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B437D-E630-4B46-A560-44F79D828936}">
  <dimension ref="A1:H28"/>
  <sheetViews>
    <sheetView tabSelected="1" workbookViewId="0">
      <selection activeCell="B8" sqref="B8"/>
    </sheetView>
  </sheetViews>
  <sheetFormatPr defaultColWidth="9.1796875" defaultRowHeight="14.5" x14ac:dyDescent="0.35"/>
  <cols>
    <col min="1" max="1" width="24.81640625" bestFit="1" customWidth="1"/>
    <col min="2" max="2" width="32.1796875" customWidth="1"/>
    <col min="3" max="3" width="45.1796875" customWidth="1"/>
    <col min="4" max="4" width="20.26953125" customWidth="1"/>
    <col min="5" max="5" width="13.54296875" customWidth="1"/>
    <col min="6" max="6" width="51.1796875" bestFit="1" customWidth="1"/>
    <col min="7" max="7" width="42.1796875" customWidth="1"/>
    <col min="8" max="8" width="8.7265625" customWidth="1"/>
    <col min="9" max="16384" width="9.1796875" style="14"/>
  </cols>
  <sheetData>
    <row r="1" spans="1:8" ht="29.5" customHeight="1" x14ac:dyDescent="0.35">
      <c r="A1" s="26" t="s">
        <v>518</v>
      </c>
      <c r="B1" s="27" t="s">
        <v>517</v>
      </c>
      <c r="C1" s="26"/>
      <c r="D1" s="26"/>
      <c r="E1" s="26"/>
      <c r="F1" s="26"/>
      <c r="G1" s="26"/>
      <c r="H1" s="26"/>
    </row>
    <row r="2" spans="1:8" s="1" customFormat="1" ht="27.65" customHeight="1" x14ac:dyDescent="0.35">
      <c r="A2" s="10" t="s">
        <v>0</v>
      </c>
      <c r="B2" s="10" t="s">
        <v>1</v>
      </c>
      <c r="C2" s="10" t="s">
        <v>2</v>
      </c>
      <c r="D2" s="10" t="s">
        <v>3</v>
      </c>
      <c r="E2" s="10" t="s">
        <v>4</v>
      </c>
      <c r="F2" s="10" t="s">
        <v>5</v>
      </c>
      <c r="G2" s="10" t="s">
        <v>6</v>
      </c>
      <c r="H2" s="10" t="s">
        <v>7</v>
      </c>
    </row>
    <row r="3" spans="1:8" x14ac:dyDescent="0.35">
      <c r="H3" s="13"/>
    </row>
    <row r="4" spans="1:8" x14ac:dyDescent="0.35">
      <c r="H4" s="13"/>
    </row>
    <row r="5" spans="1:8" x14ac:dyDescent="0.35">
      <c r="H5" s="13"/>
    </row>
    <row r="6" spans="1:8" x14ac:dyDescent="0.35">
      <c r="H6" s="13"/>
    </row>
    <row r="7" spans="1:8" x14ac:dyDescent="0.35">
      <c r="H7" s="13"/>
    </row>
    <row r="8" spans="1:8" x14ac:dyDescent="0.35">
      <c r="H8" s="13"/>
    </row>
    <row r="9" spans="1:8" x14ac:dyDescent="0.35">
      <c r="H9" s="13"/>
    </row>
    <row r="10" spans="1:8" x14ac:dyDescent="0.35">
      <c r="H10" s="13"/>
    </row>
    <row r="11" spans="1:8" x14ac:dyDescent="0.35">
      <c r="H11" s="13"/>
    </row>
    <row r="12" spans="1:8" x14ac:dyDescent="0.35">
      <c r="H12" s="13"/>
    </row>
    <row r="13" spans="1:8" x14ac:dyDescent="0.35">
      <c r="H13" s="13"/>
    </row>
    <row r="14" spans="1:8" x14ac:dyDescent="0.35">
      <c r="H14" s="13"/>
    </row>
    <row r="15" spans="1:8" x14ac:dyDescent="0.35">
      <c r="H15" s="13"/>
    </row>
    <row r="16" spans="1:8" x14ac:dyDescent="0.35">
      <c r="H16" s="13"/>
    </row>
    <row r="17" spans="8:8" x14ac:dyDescent="0.35">
      <c r="H17" s="13"/>
    </row>
    <row r="18" spans="8:8" x14ac:dyDescent="0.35">
      <c r="H18" s="13"/>
    </row>
    <row r="19" spans="8:8" x14ac:dyDescent="0.35">
      <c r="H19" s="13"/>
    </row>
    <row r="20" spans="8:8" x14ac:dyDescent="0.35">
      <c r="H20" s="13"/>
    </row>
    <row r="21" spans="8:8" x14ac:dyDescent="0.35">
      <c r="H21" s="13"/>
    </row>
    <row r="22" spans="8:8" x14ac:dyDescent="0.35">
      <c r="H22" s="13"/>
    </row>
    <row r="23" spans="8:8" x14ac:dyDescent="0.35">
      <c r="H23" s="13"/>
    </row>
    <row r="24" spans="8:8" x14ac:dyDescent="0.35">
      <c r="H24" s="13"/>
    </row>
    <row r="25" spans="8:8" x14ac:dyDescent="0.35">
      <c r="H25" s="13"/>
    </row>
    <row r="26" spans="8:8" x14ac:dyDescent="0.35">
      <c r="H26" s="13"/>
    </row>
    <row r="27" spans="8:8" x14ac:dyDescent="0.35">
      <c r="H27" s="13"/>
    </row>
    <row r="28" spans="8:8" x14ac:dyDescent="0.35">
      <c r="H28" s="13"/>
    </row>
  </sheetData>
  <hyperlinks>
    <hyperlink ref="B1" r:id="rId1" xr:uid="{0182EEC3-A0D1-4271-9108-735781CEEBDA}"/>
  </hyperlinks>
  <pageMargins left="0.75" right="0.75" top="0.75" bottom="0.5" header="0.5" footer="0.75"/>
  <tableParts count="1">
    <tablePart r:id="rId2"/>
  </tableParts>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Might not be offered" error="This may be a course that we don't currently offer. We will look into this and get back." xr:uid="{5965B79C-9A06-4597-9FB4-4BDE27D7063D}">
          <x14:formula1>
            <xm:f>'(EN) Courses '!$F$4:$F$79</xm:f>
          </x14:formula1>
          <xm:sqref>G13:G520 G3:G8</xm:sqref>
        </x14:dataValidation>
        <x14:dataValidation type="list" errorStyle="warning" allowBlank="1" showErrorMessage="1" errorTitle="Might not be offered" error="This may be a course that we don't currently offer. We will look into this and get back." xr:uid="{74E93FBA-EFFA-4D22-A24C-854416D60E24}">
          <x14:formula1>
            <xm:f>'(EN) Courses '!$F$4:$F$148</xm:f>
          </x14:formula1>
          <xm:sqref>F3:F8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4B517-8D6C-4101-AA08-8CAE299E99AF}">
  <dimension ref="A1:Q148"/>
  <sheetViews>
    <sheetView workbookViewId="0">
      <selection activeCell="B2" sqref="B2"/>
    </sheetView>
  </sheetViews>
  <sheetFormatPr defaultColWidth="8.7265625" defaultRowHeight="14.5" x14ac:dyDescent="0.35"/>
  <cols>
    <col min="1" max="1" width="22.1796875" style="2" bestFit="1" customWidth="1"/>
    <col min="2" max="2" width="77.26953125" style="2" customWidth="1"/>
    <col min="3" max="3" width="78.54296875" style="2" customWidth="1"/>
    <col min="4" max="4" width="13.453125" style="25" bestFit="1" customWidth="1"/>
    <col min="5" max="5" width="8.7265625" style="2"/>
    <col min="6" max="6" width="8.7265625" style="2" hidden="1" customWidth="1"/>
    <col min="7" max="16384" width="8.7265625" style="2"/>
  </cols>
  <sheetData>
    <row r="1" spans="1:17" s="18" customFormat="1" ht="23.5" x14ac:dyDescent="0.55000000000000004">
      <c r="A1" s="15" t="s">
        <v>10</v>
      </c>
      <c r="B1" s="15"/>
      <c r="C1" s="16"/>
      <c r="D1" s="21"/>
    </row>
    <row r="2" spans="1:17" s="18" customFormat="1" ht="19.399999999999999" customHeight="1" x14ac:dyDescent="0.35">
      <c r="D2" s="22"/>
    </row>
    <row r="3" spans="1:17" x14ac:dyDescent="0.35">
      <c r="A3" s="9" t="s">
        <v>11</v>
      </c>
      <c r="B3" s="9" t="s">
        <v>12</v>
      </c>
      <c r="C3" s="9" t="s">
        <v>13</v>
      </c>
      <c r="D3" s="23" t="s">
        <v>14</v>
      </c>
      <c r="E3" s="18"/>
      <c r="F3" s="18"/>
      <c r="G3" s="18"/>
      <c r="H3" s="18"/>
      <c r="I3" s="18"/>
      <c r="J3" s="18"/>
      <c r="K3" s="18"/>
      <c r="L3" s="18"/>
      <c r="M3" s="18"/>
      <c r="N3" s="18"/>
      <c r="O3" s="18"/>
      <c r="P3" s="18"/>
      <c r="Q3" s="18"/>
    </row>
    <row r="4" spans="1:17" ht="54.65" customHeight="1" x14ac:dyDescent="0.35">
      <c r="A4" s="6" t="s">
        <v>15</v>
      </c>
      <c r="B4" s="6" t="s">
        <v>16</v>
      </c>
      <c r="C4" s="5" t="s">
        <v>17</v>
      </c>
      <c r="D4" s="24">
        <v>1</v>
      </c>
      <c r="E4" s="18"/>
      <c r="F4" s="18" t="str">
        <f t="shared" ref="F4:F36" si="0">B4 &amp; " " &amp; A4</f>
        <v>Accessibility for Ontarians with Disabilities (AODA) P0382EN</v>
      </c>
      <c r="G4" s="18"/>
      <c r="H4" s="18"/>
      <c r="I4" s="18"/>
      <c r="J4" s="18"/>
      <c r="K4" s="18"/>
      <c r="L4" s="18"/>
      <c r="M4" s="18"/>
      <c r="N4" s="18"/>
      <c r="O4" s="18"/>
      <c r="P4" s="18"/>
      <c r="Q4" s="18"/>
    </row>
    <row r="5" spans="1:17" ht="72.5" x14ac:dyDescent="0.35">
      <c r="A5" s="6" t="s">
        <v>18</v>
      </c>
      <c r="B5" s="6" t="s">
        <v>19</v>
      </c>
      <c r="C5" s="5" t="s">
        <v>20</v>
      </c>
      <c r="D5" s="24">
        <v>1</v>
      </c>
      <c r="E5" s="18"/>
      <c r="F5" s="18" t="str">
        <f t="shared" si="0"/>
        <v>Accessibilty Standards Training P0383EN</v>
      </c>
      <c r="G5" s="18"/>
      <c r="H5" s="18"/>
      <c r="I5" s="18"/>
      <c r="J5" s="18"/>
      <c r="K5" s="18"/>
      <c r="L5" s="18"/>
      <c r="M5" s="18"/>
      <c r="N5" s="18"/>
      <c r="O5" s="18"/>
      <c r="P5" s="18"/>
      <c r="Q5" s="18"/>
    </row>
    <row r="6" spans="1:17" ht="87" x14ac:dyDescent="0.35">
      <c r="A6" s="6" t="s">
        <v>21</v>
      </c>
      <c r="B6" s="6" t="s">
        <v>22</v>
      </c>
      <c r="C6" s="5" t="s">
        <v>23</v>
      </c>
      <c r="D6" s="24">
        <v>1</v>
      </c>
      <c r="E6" s="18"/>
      <c r="F6" s="18" t="str">
        <f t="shared" si="0"/>
        <v>Accident Investigation (CCOHS) P1254EN</v>
      </c>
      <c r="G6" s="18"/>
      <c r="H6" s="18"/>
      <c r="I6" s="18"/>
      <c r="J6" s="18"/>
      <c r="K6" s="18"/>
      <c r="L6" s="18"/>
      <c r="M6" s="18"/>
      <c r="N6" s="18"/>
      <c r="O6" s="18"/>
      <c r="P6" s="18"/>
      <c r="Q6" s="18"/>
    </row>
    <row r="7" spans="1:17" ht="58" x14ac:dyDescent="0.35">
      <c r="A7" s="12" t="s">
        <v>24</v>
      </c>
      <c r="B7" s="12" t="s">
        <v>25</v>
      </c>
      <c r="C7" s="11" t="s">
        <v>26</v>
      </c>
      <c r="D7" s="24">
        <v>0.5</v>
      </c>
      <c r="E7" s="18"/>
      <c r="F7" s="20" t="s">
        <v>25</v>
      </c>
      <c r="G7" s="18"/>
      <c r="H7" s="18"/>
      <c r="I7" s="18"/>
      <c r="J7" s="18"/>
      <c r="K7" s="18"/>
      <c r="L7" s="18"/>
      <c r="M7" s="18"/>
      <c r="N7" s="18"/>
      <c r="O7" s="18"/>
      <c r="P7" s="18"/>
      <c r="Q7" s="18"/>
    </row>
    <row r="8" spans="1:17" ht="116" x14ac:dyDescent="0.35">
      <c r="A8" s="6" t="s">
        <v>27</v>
      </c>
      <c r="B8" s="6" t="s">
        <v>28</v>
      </c>
      <c r="C8" s="11" t="s">
        <v>29</v>
      </c>
      <c r="D8" s="24">
        <v>1</v>
      </c>
      <c r="E8" s="18"/>
      <c r="F8" s="18" t="str">
        <f t="shared" si="0"/>
        <v>Asbestos in the Workplace (CCOHS) P4636EN</v>
      </c>
      <c r="G8" s="18"/>
      <c r="H8" s="18"/>
      <c r="I8" s="18"/>
      <c r="J8" s="18"/>
      <c r="K8" s="18"/>
      <c r="L8" s="18"/>
      <c r="M8" s="18"/>
      <c r="N8" s="18"/>
      <c r="O8" s="18"/>
      <c r="P8" s="18"/>
      <c r="Q8" s="18"/>
    </row>
    <row r="9" spans="1:17" ht="73.400000000000006" customHeight="1" x14ac:dyDescent="0.35">
      <c r="A9" s="6" t="s">
        <v>30</v>
      </c>
      <c r="B9" s="6" t="s">
        <v>31</v>
      </c>
      <c r="C9" s="5" t="s">
        <v>32</v>
      </c>
      <c r="D9" s="24">
        <v>0.5</v>
      </c>
      <c r="E9" s="18"/>
      <c r="F9" s="18" t="str">
        <f t="shared" si="0"/>
        <v>Back Safety P5429EN</v>
      </c>
      <c r="G9" s="18"/>
      <c r="H9" s="18"/>
      <c r="I9" s="18"/>
      <c r="J9" s="18"/>
      <c r="K9" s="18"/>
      <c r="L9" s="18"/>
      <c r="M9" s="18"/>
      <c r="N9" s="18"/>
      <c r="O9" s="18"/>
      <c r="P9" s="18"/>
      <c r="Q9" s="18"/>
    </row>
    <row r="10" spans="1:17" ht="58" x14ac:dyDescent="0.35">
      <c r="A10" s="6" t="s">
        <v>33</v>
      </c>
      <c r="B10" s="6" t="s">
        <v>34</v>
      </c>
      <c r="C10" s="5" t="s">
        <v>35</v>
      </c>
      <c r="D10" s="24">
        <v>0.5</v>
      </c>
      <c r="E10" s="18"/>
      <c r="F10" s="18" t="str">
        <f t="shared" si="0"/>
        <v>Backing Vehicles Safely P0381EN</v>
      </c>
      <c r="G10" s="18"/>
      <c r="H10" s="18"/>
      <c r="I10" s="18"/>
      <c r="J10" s="18"/>
      <c r="K10" s="18"/>
      <c r="L10" s="18"/>
      <c r="M10" s="18"/>
      <c r="N10" s="18"/>
      <c r="O10" s="18"/>
      <c r="P10" s="18"/>
      <c r="Q10" s="18"/>
    </row>
    <row r="11" spans="1:17" ht="43.5" x14ac:dyDescent="0.35">
      <c r="A11" s="6" t="s">
        <v>36</v>
      </c>
      <c r="B11" s="6" t="s">
        <v>37</v>
      </c>
      <c r="C11" s="5" t="s">
        <v>38</v>
      </c>
      <c r="D11" s="24" t="s">
        <v>39</v>
      </c>
      <c r="E11" s="18"/>
      <c r="F11" s="18" t="str">
        <f t="shared" si="0"/>
        <v>Biological/Organic Hazards - Awareness (CCOHS)  P2807EN</v>
      </c>
      <c r="G11" s="18"/>
      <c r="H11" s="18"/>
      <c r="I11" s="18"/>
      <c r="J11" s="18"/>
      <c r="K11" s="18"/>
      <c r="L11" s="18"/>
      <c r="M11" s="18"/>
      <c r="N11" s="18"/>
      <c r="O11" s="18"/>
      <c r="P11" s="18"/>
      <c r="Q11" s="18"/>
    </row>
    <row r="12" spans="1:17" ht="87" x14ac:dyDescent="0.35">
      <c r="A12" s="6" t="s">
        <v>40</v>
      </c>
      <c r="B12" s="6" t="s">
        <v>41</v>
      </c>
      <c r="C12" s="5" t="s">
        <v>42</v>
      </c>
      <c r="D12" s="24">
        <v>1</v>
      </c>
      <c r="E12" s="18"/>
      <c r="F12" s="18" t="str">
        <f t="shared" si="0"/>
        <v>Bullying in the Workplace (CCOHS) P2879EN</v>
      </c>
      <c r="G12" s="18"/>
      <c r="H12" s="18"/>
      <c r="I12" s="18"/>
      <c r="J12" s="18"/>
      <c r="K12" s="18"/>
      <c r="L12" s="18"/>
      <c r="M12" s="18"/>
      <c r="N12" s="18"/>
      <c r="O12" s="18"/>
      <c r="P12" s="18"/>
      <c r="Q12" s="18"/>
    </row>
    <row r="13" spans="1:17" ht="87" x14ac:dyDescent="0.35">
      <c r="A13" s="6" t="s">
        <v>43</v>
      </c>
      <c r="B13" s="6" t="s">
        <v>44</v>
      </c>
      <c r="C13" s="5" t="s">
        <v>45</v>
      </c>
      <c r="D13" s="24">
        <v>2</v>
      </c>
      <c r="E13" s="18"/>
      <c r="F13" s="18" t="str">
        <f t="shared" si="0"/>
        <v>Compressed Gases (CCOHS) P2842EN</v>
      </c>
      <c r="G13" s="18"/>
      <c r="H13" s="18"/>
      <c r="I13" s="18"/>
      <c r="J13" s="18"/>
      <c r="K13" s="18"/>
      <c r="L13" s="18"/>
      <c r="M13" s="18"/>
      <c r="N13" s="18"/>
      <c r="O13" s="18"/>
      <c r="P13" s="18"/>
      <c r="Q13" s="18"/>
    </row>
    <row r="14" spans="1:17" ht="87" x14ac:dyDescent="0.35">
      <c r="A14" s="6" t="s">
        <v>46</v>
      </c>
      <c r="B14" s="6" t="s">
        <v>47</v>
      </c>
      <c r="C14" s="5" t="s">
        <v>48</v>
      </c>
      <c r="D14" s="24">
        <v>2</v>
      </c>
      <c r="E14" s="18"/>
      <c r="F14" s="18" t="str">
        <f t="shared" si="0"/>
        <v>Confined Space Management (CCOHS) P1285EN</v>
      </c>
      <c r="G14" s="18"/>
      <c r="H14" s="18"/>
      <c r="I14" s="18"/>
      <c r="J14" s="18"/>
      <c r="K14" s="18"/>
      <c r="L14" s="18"/>
      <c r="M14" s="18"/>
      <c r="N14" s="18"/>
      <c r="O14" s="18"/>
      <c r="P14" s="18"/>
      <c r="Q14" s="18"/>
    </row>
    <row r="15" spans="1:17" ht="72.5" x14ac:dyDescent="0.35">
      <c r="A15" s="5" t="s">
        <v>49</v>
      </c>
      <c r="B15" s="6" t="s">
        <v>50</v>
      </c>
      <c r="C15" s="5" t="s">
        <v>51</v>
      </c>
      <c r="D15" s="24">
        <v>4</v>
      </c>
      <c r="E15" s="18"/>
      <c r="F15" s="18" t="str">
        <f t="shared" si="0"/>
        <v>Confined Spaces: The Basics (CCOHS) P1284EN</v>
      </c>
      <c r="G15" s="18"/>
      <c r="H15" s="18"/>
      <c r="I15" s="18"/>
      <c r="J15" s="18"/>
      <c r="K15" s="18"/>
      <c r="L15" s="18"/>
      <c r="M15" s="18"/>
      <c r="N15" s="18"/>
      <c r="O15" s="18"/>
      <c r="P15" s="18"/>
      <c r="Q15" s="18"/>
    </row>
    <row r="16" spans="1:17" ht="72.5" x14ac:dyDescent="0.35">
      <c r="A16" s="6" t="s">
        <v>52</v>
      </c>
      <c r="B16" s="6" t="s">
        <v>53</v>
      </c>
      <c r="C16" s="5" t="s">
        <v>54</v>
      </c>
      <c r="D16" s="24">
        <v>2</v>
      </c>
      <c r="E16" s="18"/>
      <c r="F16" s="18" t="str">
        <f t="shared" si="0"/>
        <v>Contractor Health and Safety (CCOHS) P1286EN</v>
      </c>
      <c r="G16" s="18"/>
      <c r="H16" s="18"/>
      <c r="I16" s="18"/>
      <c r="J16" s="18"/>
      <c r="K16" s="18"/>
      <c r="L16" s="18"/>
      <c r="M16" s="18"/>
      <c r="N16" s="18"/>
      <c r="O16" s="18"/>
      <c r="P16" s="18"/>
      <c r="Q16" s="18"/>
    </row>
    <row r="17" spans="1:17" ht="72.5" x14ac:dyDescent="0.35">
      <c r="A17" s="6" t="s">
        <v>55</v>
      </c>
      <c r="B17" s="6" t="s">
        <v>56</v>
      </c>
      <c r="C17" s="5" t="s">
        <v>57</v>
      </c>
      <c r="D17" s="24">
        <v>2</v>
      </c>
      <c r="E17" s="18"/>
      <c r="F17" s="18" t="str">
        <f t="shared" si="0"/>
        <v>Dealing with Difficult or Hostile Customers (CCOHS) P2407EN</v>
      </c>
      <c r="G17" s="18"/>
      <c r="H17" s="18"/>
      <c r="I17" s="18"/>
      <c r="J17" s="18"/>
      <c r="K17" s="18"/>
      <c r="L17" s="18"/>
      <c r="M17" s="18"/>
      <c r="N17" s="18"/>
      <c r="O17" s="18"/>
      <c r="P17" s="18"/>
      <c r="Q17" s="18"/>
    </row>
    <row r="18" spans="1:17" ht="70.400000000000006" customHeight="1" x14ac:dyDescent="0.35">
      <c r="A18" s="6" t="s">
        <v>58</v>
      </c>
      <c r="B18" s="6" t="s">
        <v>59</v>
      </c>
      <c r="C18" s="5" t="s">
        <v>60</v>
      </c>
      <c r="D18" s="24">
        <v>1</v>
      </c>
      <c r="E18" s="18"/>
      <c r="F18" s="18" t="str">
        <f t="shared" si="0"/>
        <v>Developing an Occupational Health and Safety Program (CCOHS) P0235EN</v>
      </c>
      <c r="G18" s="18"/>
      <c r="H18" s="18"/>
      <c r="I18" s="18"/>
      <c r="J18" s="18"/>
      <c r="K18" s="18"/>
      <c r="L18" s="18"/>
      <c r="M18" s="18"/>
      <c r="N18" s="18"/>
      <c r="O18" s="18"/>
      <c r="P18" s="18"/>
      <c r="Q18" s="18"/>
    </row>
    <row r="19" spans="1:17" ht="58" x14ac:dyDescent="0.35">
      <c r="A19" s="6" t="s">
        <v>61</v>
      </c>
      <c r="B19" s="6" t="s">
        <v>62</v>
      </c>
      <c r="C19" s="5" t="s">
        <v>63</v>
      </c>
      <c r="D19" s="24">
        <v>1</v>
      </c>
      <c r="E19" s="18"/>
      <c r="F19" s="18" t="str">
        <f t="shared" si="0"/>
        <v>Domestic Violence in the Workplace (CCOHS) P2880EN</v>
      </c>
      <c r="G19" s="18"/>
      <c r="H19" s="18"/>
      <c r="I19" s="18"/>
      <c r="J19" s="18"/>
      <c r="K19" s="18"/>
      <c r="L19" s="18"/>
      <c r="M19" s="18"/>
      <c r="N19" s="18"/>
      <c r="O19" s="18"/>
      <c r="P19" s="18"/>
      <c r="Q19" s="18"/>
    </row>
    <row r="20" spans="1:17" ht="58" x14ac:dyDescent="0.35">
      <c r="A20" s="6" t="s">
        <v>64</v>
      </c>
      <c r="B20" s="6" t="s">
        <v>65</v>
      </c>
      <c r="C20" s="5" t="s">
        <v>66</v>
      </c>
      <c r="D20" s="24">
        <v>2</v>
      </c>
      <c r="E20" s="18"/>
      <c r="F20" s="18" t="str">
        <f t="shared" si="0"/>
        <v>Due Diligence in Occupational Health and Safety (CCOHS) P2120EN</v>
      </c>
      <c r="G20" s="18"/>
      <c r="H20" s="18"/>
      <c r="I20" s="18"/>
      <c r="J20" s="18"/>
      <c r="K20" s="18"/>
      <c r="L20" s="18"/>
      <c r="M20" s="18"/>
      <c r="N20" s="18"/>
      <c r="O20" s="18"/>
      <c r="P20" s="18"/>
      <c r="Q20" s="18"/>
    </row>
    <row r="21" spans="1:17" ht="78" customHeight="1" x14ac:dyDescent="0.35">
      <c r="A21" s="6" t="s">
        <v>67</v>
      </c>
      <c r="B21" s="6" t="s">
        <v>68</v>
      </c>
      <c r="C21" s="5" t="s">
        <v>69</v>
      </c>
      <c r="D21" s="24">
        <v>0.75</v>
      </c>
      <c r="E21" s="18"/>
      <c r="F21" s="18" t="str">
        <f t="shared" si="0"/>
        <v>Effective Joint Health and Safety Committees P0367EN</v>
      </c>
      <c r="G21" s="18"/>
      <c r="H21" s="18"/>
      <c r="I21" s="18"/>
      <c r="J21" s="18"/>
      <c r="K21" s="18"/>
      <c r="L21" s="18"/>
      <c r="M21" s="18"/>
      <c r="N21" s="18"/>
      <c r="O21" s="18"/>
      <c r="P21" s="18"/>
      <c r="Q21" s="18"/>
    </row>
    <row r="22" spans="1:17" ht="102.75" customHeight="1" x14ac:dyDescent="0.35">
      <c r="A22" s="6" t="s">
        <v>70</v>
      </c>
      <c r="B22" s="6" t="s">
        <v>71</v>
      </c>
      <c r="C22" s="5" t="s">
        <v>72</v>
      </c>
      <c r="D22" s="24">
        <v>2</v>
      </c>
      <c r="E22" s="18"/>
      <c r="F22" s="18" t="str">
        <f t="shared" si="0"/>
        <v>Electrical Hazards (CCOHS) P1244EN</v>
      </c>
      <c r="G22" s="18"/>
      <c r="H22" s="18"/>
      <c r="I22" s="18"/>
      <c r="J22" s="18"/>
      <c r="K22" s="18"/>
      <c r="L22" s="18"/>
      <c r="M22" s="18"/>
      <c r="N22" s="18"/>
      <c r="O22" s="18"/>
      <c r="P22" s="18"/>
      <c r="Q22" s="18"/>
    </row>
    <row r="23" spans="1:17" ht="87" customHeight="1" x14ac:dyDescent="0.35">
      <c r="A23" s="6" t="s">
        <v>73</v>
      </c>
      <c r="B23" s="6" t="s">
        <v>74</v>
      </c>
      <c r="C23" s="5" t="s">
        <v>75</v>
      </c>
      <c r="D23" s="24">
        <v>2</v>
      </c>
      <c r="E23" s="18"/>
      <c r="F23" s="18" t="str">
        <f t="shared" si="0"/>
        <v>Emergency Preparedness for Workers (CCOHS) P1319EN</v>
      </c>
      <c r="G23" s="18"/>
      <c r="H23" s="18"/>
      <c r="I23" s="18"/>
      <c r="J23" s="18"/>
      <c r="K23" s="18"/>
      <c r="L23" s="18"/>
      <c r="M23" s="18"/>
      <c r="N23" s="18"/>
      <c r="O23" s="18"/>
      <c r="P23" s="18"/>
      <c r="Q23" s="18"/>
    </row>
    <row r="24" spans="1:17" ht="72.5" x14ac:dyDescent="0.35">
      <c r="A24" s="6" t="s">
        <v>8</v>
      </c>
      <c r="B24" s="6" t="s">
        <v>76</v>
      </c>
      <c r="C24" s="5" t="s">
        <v>77</v>
      </c>
      <c r="D24" s="24">
        <v>2</v>
      </c>
      <c r="E24" s="18"/>
      <c r="F24" s="18" t="str">
        <f t="shared" si="0"/>
        <v>Emergency Response Planning (CCOHS) P1320EN</v>
      </c>
      <c r="G24" s="18"/>
      <c r="H24" s="18"/>
      <c r="I24" s="18"/>
      <c r="J24" s="18"/>
      <c r="K24" s="18"/>
      <c r="L24" s="18"/>
      <c r="M24" s="18"/>
      <c r="N24" s="18"/>
      <c r="O24" s="18"/>
      <c r="P24" s="18"/>
      <c r="Q24" s="18"/>
    </row>
    <row r="25" spans="1:17" ht="72.5" x14ac:dyDescent="0.35">
      <c r="A25" s="6" t="s">
        <v>78</v>
      </c>
      <c r="B25" s="6" t="s">
        <v>79</v>
      </c>
      <c r="C25" s="5" t="s">
        <v>80</v>
      </c>
      <c r="D25" s="24">
        <v>0.5</v>
      </c>
      <c r="E25" s="18"/>
      <c r="F25" s="18" t="str">
        <f t="shared" si="0"/>
        <v>Fall Prevention and Fall Arrest P1188EN</v>
      </c>
      <c r="G25" s="18"/>
      <c r="H25" s="18"/>
      <c r="I25" s="18"/>
      <c r="J25" s="18"/>
      <c r="K25" s="18"/>
      <c r="L25" s="18"/>
      <c r="M25" s="18"/>
      <c r="N25" s="18"/>
      <c r="O25" s="18"/>
      <c r="P25" s="18"/>
      <c r="Q25" s="18"/>
    </row>
    <row r="26" spans="1:17" ht="87" customHeight="1" x14ac:dyDescent="0.35">
      <c r="A26" s="6" t="s">
        <v>9</v>
      </c>
      <c r="B26" s="6" t="s">
        <v>81</v>
      </c>
      <c r="C26" s="5" t="s">
        <v>82</v>
      </c>
      <c r="D26" s="24">
        <v>1</v>
      </c>
      <c r="E26" s="18"/>
      <c r="F26" s="18" t="str">
        <f t="shared" si="0"/>
        <v>Federal Hazard Prevention Program (CCOHS) P0353EN</v>
      </c>
      <c r="G26" s="18"/>
      <c r="H26" s="18"/>
      <c r="I26" s="18"/>
      <c r="J26" s="18"/>
      <c r="K26" s="18"/>
      <c r="L26" s="18"/>
      <c r="M26" s="18"/>
      <c r="N26" s="18"/>
      <c r="O26" s="18"/>
      <c r="P26" s="18"/>
      <c r="Q26" s="18"/>
    </row>
    <row r="27" spans="1:17" ht="58" x14ac:dyDescent="0.35">
      <c r="A27" s="6" t="s">
        <v>83</v>
      </c>
      <c r="B27" s="6" t="s">
        <v>84</v>
      </c>
      <c r="C27" s="5" t="s">
        <v>85</v>
      </c>
      <c r="D27" s="24">
        <v>0.1</v>
      </c>
      <c r="E27" s="18"/>
      <c r="F27" s="18" t="str">
        <f t="shared" si="0"/>
        <v>Fire Safety Basics P4541EN</v>
      </c>
      <c r="G27" s="18"/>
      <c r="H27" s="18"/>
      <c r="I27" s="18"/>
      <c r="J27" s="18"/>
      <c r="K27" s="18"/>
      <c r="L27" s="18"/>
      <c r="M27" s="18"/>
      <c r="N27" s="18"/>
      <c r="O27" s="18"/>
      <c r="P27" s="18"/>
      <c r="Q27" s="18"/>
    </row>
    <row r="28" spans="1:17" ht="58" x14ac:dyDescent="0.35">
      <c r="A28" s="6" t="s">
        <v>86</v>
      </c>
      <c r="B28" s="6" t="s">
        <v>87</v>
      </c>
      <c r="C28" s="5" t="s">
        <v>88</v>
      </c>
      <c r="D28" s="24">
        <v>2</v>
      </c>
      <c r="E28" s="18"/>
      <c r="F28" s="18" t="str">
        <f t="shared" si="0"/>
        <v>Fire Safety: The Basics (CCOHS) P0234EN</v>
      </c>
      <c r="G28" s="18"/>
      <c r="H28" s="18"/>
      <c r="I28" s="18"/>
      <c r="J28" s="18"/>
      <c r="K28" s="18"/>
      <c r="L28" s="18"/>
      <c r="M28" s="18"/>
      <c r="N28" s="18"/>
      <c r="O28" s="18"/>
      <c r="P28" s="18"/>
      <c r="Q28" s="18"/>
    </row>
    <row r="29" spans="1:17" ht="58" x14ac:dyDescent="0.35">
      <c r="A29" s="6" t="s">
        <v>89</v>
      </c>
      <c r="B29" s="6" t="s">
        <v>90</v>
      </c>
      <c r="C29" s="5" t="s">
        <v>91</v>
      </c>
      <c r="D29" s="24">
        <v>1.5</v>
      </c>
      <c r="E29" s="18"/>
      <c r="F29" s="18" t="str">
        <f t="shared" si="0"/>
        <v>First Aid Basics P3581EN</v>
      </c>
      <c r="G29" s="18"/>
      <c r="H29" s="18"/>
      <c r="I29" s="18"/>
      <c r="J29" s="18"/>
      <c r="K29" s="18"/>
      <c r="L29" s="18"/>
      <c r="M29" s="18"/>
      <c r="N29" s="18"/>
      <c r="O29" s="18"/>
      <c r="P29" s="18"/>
      <c r="Q29" s="18"/>
    </row>
    <row r="30" spans="1:17" ht="58" x14ac:dyDescent="0.35">
      <c r="A30" s="6" t="s">
        <v>92</v>
      </c>
      <c r="B30" s="6" t="s">
        <v>93</v>
      </c>
      <c r="C30" s="5" t="s">
        <v>94</v>
      </c>
      <c r="D30" s="24">
        <v>0.5</v>
      </c>
      <c r="E30" s="18"/>
      <c r="F30" s="18" t="str">
        <f t="shared" si="0"/>
        <v>Forklift Safety P0272EN</v>
      </c>
      <c r="G30" s="18"/>
      <c r="H30" s="18"/>
      <c r="I30" s="18"/>
      <c r="J30" s="18"/>
      <c r="K30" s="18"/>
      <c r="L30" s="18"/>
      <c r="M30" s="18"/>
      <c r="N30" s="18"/>
      <c r="O30" s="18"/>
      <c r="P30" s="18"/>
      <c r="Q30" s="18"/>
    </row>
    <row r="31" spans="1:17" ht="58" x14ac:dyDescent="0.35">
      <c r="A31" s="6" t="s">
        <v>95</v>
      </c>
      <c r="B31" s="6" t="s">
        <v>96</v>
      </c>
      <c r="C31" s="5" t="s">
        <v>97</v>
      </c>
      <c r="D31" s="24">
        <v>0.5</v>
      </c>
      <c r="E31" s="18"/>
      <c r="F31" s="18" t="str">
        <f t="shared" si="0"/>
        <v>Hand Safety and Injury Prevention P0296EN</v>
      </c>
      <c r="G31" s="18"/>
      <c r="H31" s="18"/>
      <c r="I31" s="18"/>
      <c r="J31" s="18"/>
      <c r="K31" s="18"/>
      <c r="L31" s="18"/>
      <c r="M31" s="18"/>
      <c r="N31" s="18"/>
      <c r="O31" s="18"/>
      <c r="P31" s="18"/>
      <c r="Q31" s="18"/>
    </row>
    <row r="32" spans="1:17" ht="101.5" x14ac:dyDescent="0.35">
      <c r="A32" s="6" t="s">
        <v>98</v>
      </c>
      <c r="B32" s="6" t="s">
        <v>99</v>
      </c>
      <c r="C32" s="5" t="s">
        <v>100</v>
      </c>
      <c r="D32" s="24" t="s">
        <v>39</v>
      </c>
      <c r="E32" s="18"/>
      <c r="F32" s="18" t="str">
        <f t="shared" si="0"/>
        <v>Hazard Identification, Assessment &amp; Control (CCOHS) P2119EN</v>
      </c>
      <c r="G32" s="18"/>
      <c r="H32" s="18"/>
      <c r="I32" s="18"/>
      <c r="J32" s="18"/>
      <c r="K32" s="18"/>
      <c r="L32" s="18"/>
      <c r="M32" s="18"/>
      <c r="N32" s="18"/>
      <c r="O32" s="18"/>
      <c r="P32" s="18"/>
      <c r="Q32" s="18"/>
    </row>
    <row r="33" spans="1:17" ht="87" x14ac:dyDescent="0.35">
      <c r="A33" s="6" t="s">
        <v>101</v>
      </c>
      <c r="B33" s="6" t="s">
        <v>102</v>
      </c>
      <c r="C33" s="5" t="s">
        <v>103</v>
      </c>
      <c r="D33" s="24">
        <v>1</v>
      </c>
      <c r="E33" s="18"/>
      <c r="F33" s="18" t="str">
        <f t="shared" si="0"/>
        <v>Hazardous Occurrence Investigations for Federally-Regulated Work Places (CCOHS) P0286EN</v>
      </c>
      <c r="G33" s="18"/>
      <c r="H33" s="18"/>
      <c r="I33" s="18"/>
      <c r="J33" s="18"/>
      <c r="K33" s="18"/>
      <c r="L33" s="18"/>
      <c r="M33" s="18"/>
      <c r="N33" s="18"/>
      <c r="O33" s="18"/>
      <c r="P33" s="18"/>
      <c r="Q33" s="18"/>
    </row>
    <row r="34" spans="1:17" ht="101.5" x14ac:dyDescent="0.35">
      <c r="A34" s="6" t="s">
        <v>104</v>
      </c>
      <c r="B34" s="6" t="s">
        <v>105</v>
      </c>
      <c r="C34" s="5" t="s">
        <v>106</v>
      </c>
      <c r="D34" s="24" t="s">
        <v>39</v>
      </c>
      <c r="E34" s="18"/>
      <c r="F34" s="18" t="str">
        <f t="shared" si="0"/>
        <v>Health &amp; Safety for Senior Executives: Legislation &amp; Liability (CCOHS) P2055EN</v>
      </c>
      <c r="G34" s="18"/>
      <c r="H34" s="18"/>
      <c r="I34" s="18"/>
      <c r="J34" s="18"/>
      <c r="K34" s="18"/>
      <c r="L34" s="18"/>
      <c r="M34" s="18"/>
      <c r="N34" s="18"/>
      <c r="O34" s="18"/>
      <c r="P34" s="18"/>
      <c r="Q34" s="18"/>
    </row>
    <row r="35" spans="1:17" ht="56.65" customHeight="1" x14ac:dyDescent="0.35">
      <c r="A35" s="6" t="s">
        <v>107</v>
      </c>
      <c r="B35" s="6" t="s">
        <v>108</v>
      </c>
      <c r="C35" s="5" t="s">
        <v>109</v>
      </c>
      <c r="D35" s="24">
        <v>1</v>
      </c>
      <c r="E35" s="18"/>
      <c r="F35" s="18" t="str">
        <f t="shared" si="0"/>
        <v>Health and Safety Awareness P0233EN</v>
      </c>
      <c r="G35" s="18"/>
      <c r="H35" s="18"/>
      <c r="I35" s="18"/>
      <c r="J35" s="18"/>
      <c r="K35" s="18"/>
      <c r="L35" s="18"/>
      <c r="M35" s="18"/>
      <c r="N35" s="18"/>
      <c r="O35" s="18"/>
      <c r="P35" s="18"/>
      <c r="Q35" s="18"/>
    </row>
    <row r="36" spans="1:17" ht="72.5" x14ac:dyDescent="0.35">
      <c r="A36" s="6" t="s">
        <v>110</v>
      </c>
      <c r="B36" s="6" t="s">
        <v>111</v>
      </c>
      <c r="C36" s="5" t="s">
        <v>112</v>
      </c>
      <c r="D36" s="24">
        <v>1</v>
      </c>
      <c r="E36" s="18"/>
      <c r="F36" s="18" t="str">
        <f t="shared" si="0"/>
        <v>Health and Safety Awareness for Ontario Supervisors (CCOHS) P3191EN</v>
      </c>
      <c r="G36" s="18"/>
      <c r="H36" s="18"/>
      <c r="I36" s="18"/>
      <c r="J36" s="18"/>
      <c r="K36" s="18"/>
      <c r="L36" s="18"/>
      <c r="M36" s="18"/>
      <c r="N36" s="18"/>
      <c r="O36" s="18"/>
      <c r="P36" s="18"/>
      <c r="Q36" s="18"/>
    </row>
    <row r="37" spans="1:17" ht="87" x14ac:dyDescent="0.35">
      <c r="A37" s="6" t="s">
        <v>113</v>
      </c>
      <c r="B37" s="6" t="s">
        <v>114</v>
      </c>
      <c r="C37" s="5" t="s">
        <v>115</v>
      </c>
      <c r="D37" s="24">
        <v>1</v>
      </c>
      <c r="E37" s="18"/>
      <c r="F37" s="18" t="str">
        <f t="shared" ref="F37:F68" si="1">B37 &amp; " " &amp; A37</f>
        <v>Health and Safety Awareness for Ontario Workers (CCOHS) P3059EN</v>
      </c>
      <c r="G37" s="18"/>
      <c r="H37" s="18"/>
      <c r="I37" s="18"/>
      <c r="J37" s="18"/>
      <c r="K37" s="18"/>
      <c r="L37" s="18"/>
      <c r="M37" s="18"/>
      <c r="N37" s="18"/>
      <c r="O37" s="18"/>
      <c r="P37" s="18"/>
      <c r="Q37" s="18"/>
    </row>
    <row r="38" spans="1:17" ht="72.5" x14ac:dyDescent="0.35">
      <c r="A38" s="6" t="s">
        <v>116</v>
      </c>
      <c r="B38" s="6" t="s">
        <v>117</v>
      </c>
      <c r="C38" s="5" t="s">
        <v>118</v>
      </c>
      <c r="D38" s="24">
        <v>2</v>
      </c>
      <c r="E38" s="18"/>
      <c r="F38" s="18" t="str">
        <f t="shared" si="1"/>
        <v>Health and Safety Committees (CCOHS) P1197EN</v>
      </c>
      <c r="G38" s="18"/>
      <c r="H38" s="18"/>
      <c r="I38" s="18"/>
      <c r="J38" s="18"/>
      <c r="K38" s="18"/>
      <c r="L38" s="18"/>
      <c r="M38" s="18"/>
      <c r="N38" s="18"/>
      <c r="O38" s="18"/>
      <c r="P38" s="18"/>
      <c r="Q38" s="18"/>
    </row>
    <row r="39" spans="1:17" ht="58" x14ac:dyDescent="0.35">
      <c r="A39" s="6" t="s">
        <v>119</v>
      </c>
      <c r="B39" s="6" t="s">
        <v>120</v>
      </c>
      <c r="C39" s="5" t="s">
        <v>121</v>
      </c>
      <c r="D39" s="24">
        <v>10</v>
      </c>
      <c r="E39" s="18"/>
      <c r="F39" s="18" t="str">
        <f t="shared" si="1"/>
        <v>Health and Safety for Managers and Supervisors (CCOHS) P1109EN</v>
      </c>
      <c r="G39" s="18"/>
      <c r="H39" s="18"/>
      <c r="I39" s="18"/>
      <c r="J39" s="18"/>
      <c r="K39" s="18"/>
      <c r="L39" s="18"/>
      <c r="M39" s="18"/>
      <c r="N39" s="18"/>
      <c r="O39" s="18"/>
      <c r="P39" s="18"/>
      <c r="Q39" s="18"/>
    </row>
    <row r="40" spans="1:17" ht="58.4" customHeight="1" x14ac:dyDescent="0.35">
      <c r="A40" s="6" t="s">
        <v>122</v>
      </c>
      <c r="B40" s="6" t="s">
        <v>123</v>
      </c>
      <c r="C40" s="5" t="s">
        <v>124</v>
      </c>
      <c r="D40" s="24">
        <v>2</v>
      </c>
      <c r="E40" s="18"/>
      <c r="F40" s="18" t="str">
        <f t="shared" si="1"/>
        <v>Health and Safety for Office Managers (CCOHS) P1339EN)</v>
      </c>
      <c r="G40" s="18"/>
      <c r="H40" s="18"/>
      <c r="I40" s="18"/>
      <c r="J40" s="18"/>
      <c r="K40" s="18"/>
      <c r="L40" s="18"/>
      <c r="M40" s="18"/>
      <c r="N40" s="18"/>
      <c r="O40" s="18"/>
      <c r="P40" s="18"/>
      <c r="Q40" s="18"/>
    </row>
    <row r="41" spans="1:17" ht="72.5" x14ac:dyDescent="0.35">
      <c r="A41" s="6" t="s">
        <v>125</v>
      </c>
      <c r="B41" s="6" t="s">
        <v>126</v>
      </c>
      <c r="C41" s="5" t="s">
        <v>127</v>
      </c>
      <c r="D41" s="24">
        <v>1</v>
      </c>
      <c r="E41" s="18"/>
      <c r="F41" s="18" t="str">
        <f t="shared" si="1"/>
        <v>Impairment and Cannabis in the Workplace (CCOHS) P0199EN</v>
      </c>
      <c r="G41" s="18"/>
      <c r="H41" s="18"/>
      <c r="I41" s="18"/>
      <c r="J41" s="18"/>
      <c r="K41" s="18"/>
      <c r="L41" s="18"/>
      <c r="M41" s="18"/>
      <c r="N41" s="18"/>
      <c r="O41" s="18"/>
      <c r="P41" s="18"/>
      <c r="Q41" s="18"/>
    </row>
    <row r="42" spans="1:17" ht="58" x14ac:dyDescent="0.35">
      <c r="A42" s="6" t="s">
        <v>128</v>
      </c>
      <c r="B42" s="6" t="s">
        <v>129</v>
      </c>
      <c r="C42" s="5" t="s">
        <v>130</v>
      </c>
      <c r="D42" s="24">
        <v>1</v>
      </c>
      <c r="E42" s="18"/>
      <c r="F42" s="18" t="str">
        <f t="shared" si="1"/>
        <v>Impairment: What Workers Need to Know (CCOHS) P0269EN</v>
      </c>
      <c r="G42" s="18"/>
      <c r="H42" s="18"/>
      <c r="I42" s="18"/>
      <c r="J42" s="18"/>
      <c r="K42" s="18"/>
      <c r="L42" s="18"/>
      <c r="M42" s="18"/>
      <c r="N42" s="18"/>
      <c r="O42" s="18"/>
      <c r="P42" s="18"/>
      <c r="Q42" s="18"/>
    </row>
    <row r="43" spans="1:17" ht="72.5" x14ac:dyDescent="0.35">
      <c r="A43" s="6" t="s">
        <v>131</v>
      </c>
      <c r="B43" s="6" t="s">
        <v>132</v>
      </c>
      <c r="C43" s="5" t="s">
        <v>133</v>
      </c>
      <c r="D43" s="24">
        <v>2</v>
      </c>
      <c r="E43" s="18"/>
      <c r="F43" s="18" t="str">
        <f t="shared" si="1"/>
        <v>Indoor Air Quality: An Introduction (CCOHS) P1499EN</v>
      </c>
      <c r="G43" s="18"/>
      <c r="H43" s="18"/>
      <c r="I43" s="18"/>
      <c r="J43" s="18"/>
      <c r="K43" s="18"/>
      <c r="L43" s="18"/>
      <c r="M43" s="18"/>
      <c r="N43" s="18"/>
      <c r="O43" s="18"/>
      <c r="P43" s="18"/>
      <c r="Q43" s="18"/>
    </row>
    <row r="44" spans="1:17" ht="60.65" customHeight="1" x14ac:dyDescent="0.35">
      <c r="A44" s="6" t="s">
        <v>134</v>
      </c>
      <c r="B44" s="6" t="s">
        <v>135</v>
      </c>
      <c r="C44" s="5" t="s">
        <v>136</v>
      </c>
      <c r="D44" s="24">
        <v>2</v>
      </c>
      <c r="E44" s="18"/>
      <c r="F44" s="18" t="str">
        <f t="shared" si="1"/>
        <v>Ladder Safety (CCOHS) P1224EN</v>
      </c>
      <c r="G44" s="18"/>
      <c r="H44" s="18"/>
      <c r="I44" s="18"/>
      <c r="J44" s="18"/>
      <c r="K44" s="18"/>
      <c r="L44" s="18"/>
      <c r="M44" s="18"/>
      <c r="N44" s="18"/>
      <c r="O44" s="18"/>
      <c r="P44" s="18"/>
      <c r="Q44" s="18"/>
    </row>
    <row r="45" spans="1:17" ht="72.5" x14ac:dyDescent="0.35">
      <c r="A45" s="6" t="s">
        <v>137</v>
      </c>
      <c r="B45" s="6" t="s">
        <v>138</v>
      </c>
      <c r="C45" s="5" t="s">
        <v>139</v>
      </c>
      <c r="D45" s="24">
        <v>0.5</v>
      </c>
      <c r="E45" s="18"/>
      <c r="F45" s="18" t="str">
        <f t="shared" si="1"/>
        <v>Lead Safety Awareness P0517EN</v>
      </c>
      <c r="G45" s="18"/>
      <c r="H45" s="18"/>
      <c r="I45" s="18"/>
      <c r="J45" s="18"/>
      <c r="K45" s="18"/>
      <c r="L45" s="18"/>
      <c r="M45" s="18"/>
      <c r="N45" s="18"/>
      <c r="O45" s="18"/>
      <c r="P45" s="18"/>
      <c r="Q45" s="18"/>
    </row>
    <row r="46" spans="1:17" ht="72.5" x14ac:dyDescent="0.35">
      <c r="A46" s="6" t="s">
        <v>140</v>
      </c>
      <c r="B46" s="6" t="s">
        <v>141</v>
      </c>
      <c r="C46" s="5" t="s">
        <v>142</v>
      </c>
      <c r="D46" s="24">
        <v>2</v>
      </c>
      <c r="E46" s="18"/>
      <c r="F46" s="18" t="str">
        <f t="shared" si="1"/>
        <v>Lockout (CCOHS) P1256EN</v>
      </c>
      <c r="G46" s="18"/>
      <c r="H46" s="18"/>
      <c r="I46" s="18"/>
      <c r="J46" s="18"/>
      <c r="K46" s="18"/>
      <c r="L46" s="18"/>
      <c r="M46" s="18"/>
      <c r="N46" s="18"/>
      <c r="O46" s="18"/>
      <c r="P46" s="18"/>
      <c r="Q46" s="18"/>
    </row>
    <row r="47" spans="1:17" ht="58" x14ac:dyDescent="0.35">
      <c r="A47" s="6" t="s">
        <v>143</v>
      </c>
      <c r="B47" s="6" t="s">
        <v>144</v>
      </c>
      <c r="C47" s="5" t="s">
        <v>145</v>
      </c>
      <c r="D47" s="24">
        <v>0.75</v>
      </c>
      <c r="E47" s="18"/>
      <c r="F47" s="18" t="str">
        <f t="shared" si="1"/>
        <v>Machine Guarding P0436EN</v>
      </c>
      <c r="G47" s="18"/>
      <c r="H47" s="18"/>
      <c r="I47" s="18"/>
      <c r="J47" s="18"/>
      <c r="K47" s="18"/>
      <c r="L47" s="18"/>
      <c r="M47" s="18"/>
      <c r="N47" s="18"/>
      <c r="O47" s="18"/>
      <c r="P47" s="18"/>
      <c r="Q47" s="18"/>
    </row>
    <row r="48" spans="1:17" ht="72.5" x14ac:dyDescent="0.35">
      <c r="A48" s="6" t="s">
        <v>146</v>
      </c>
      <c r="B48" s="6" t="s">
        <v>147</v>
      </c>
      <c r="C48" s="5" t="s">
        <v>148</v>
      </c>
      <c r="D48" s="24">
        <v>0.5</v>
      </c>
      <c r="E48" s="18"/>
      <c r="F48" s="18" t="str">
        <f t="shared" si="1"/>
        <v>Managing a Remote Workforce P0408EN</v>
      </c>
      <c r="G48" s="18"/>
      <c r="H48" s="18"/>
      <c r="I48" s="18"/>
      <c r="J48" s="18"/>
      <c r="K48" s="18"/>
      <c r="L48" s="18"/>
      <c r="M48" s="18"/>
      <c r="N48" s="18"/>
      <c r="O48" s="18"/>
      <c r="P48" s="18"/>
      <c r="Q48" s="18"/>
    </row>
    <row r="49" spans="1:17" ht="72.5" x14ac:dyDescent="0.35">
      <c r="A49" s="6" t="s">
        <v>149</v>
      </c>
      <c r="B49" s="6" t="s">
        <v>150</v>
      </c>
      <c r="C49" s="5" t="s">
        <v>151</v>
      </c>
      <c r="D49" s="24">
        <v>0.5</v>
      </c>
      <c r="E49" s="18"/>
      <c r="F49" s="18" t="str">
        <f t="shared" si="1"/>
        <v>Manual Material Handling and Back Safety P1343EN</v>
      </c>
      <c r="G49" s="18"/>
      <c r="H49" s="18"/>
      <c r="I49" s="18"/>
      <c r="J49" s="18"/>
      <c r="K49" s="18"/>
      <c r="L49" s="18"/>
      <c r="M49" s="18"/>
      <c r="N49" s="18"/>
      <c r="O49" s="18"/>
      <c r="P49" s="18"/>
      <c r="Q49" s="18"/>
    </row>
    <row r="50" spans="1:17" ht="58" x14ac:dyDescent="0.35">
      <c r="A50" s="6" t="s">
        <v>152</v>
      </c>
      <c r="B50" s="6" t="s">
        <v>153</v>
      </c>
      <c r="C50" s="5" t="s">
        <v>154</v>
      </c>
      <c r="D50" s="24">
        <v>2</v>
      </c>
      <c r="E50" s="18"/>
      <c r="F50" s="18" t="str">
        <f t="shared" si="1"/>
        <v>Manual Materials Handling (CCOHS) P2122EN</v>
      </c>
      <c r="G50" s="18"/>
      <c r="H50" s="18"/>
      <c r="I50" s="18"/>
      <c r="J50" s="18"/>
      <c r="K50" s="18"/>
      <c r="L50" s="18"/>
      <c r="M50" s="18"/>
      <c r="N50" s="18"/>
      <c r="O50" s="18"/>
      <c r="P50" s="18"/>
      <c r="Q50" s="18"/>
    </row>
    <row r="51" spans="1:17" ht="57" customHeight="1" x14ac:dyDescent="0.35">
      <c r="A51" s="6" t="s">
        <v>155</v>
      </c>
      <c r="B51" s="6" t="s">
        <v>156</v>
      </c>
      <c r="C51" s="5" t="s">
        <v>157</v>
      </c>
      <c r="D51" s="24">
        <v>0.5</v>
      </c>
      <c r="E51" s="18"/>
      <c r="F51" s="18" t="str">
        <f t="shared" si="1"/>
        <v>Mould Awareness P0457EN</v>
      </c>
      <c r="G51" s="18"/>
      <c r="H51" s="18"/>
      <c r="I51" s="18"/>
      <c r="J51" s="18"/>
      <c r="K51" s="18"/>
      <c r="L51" s="18"/>
      <c r="M51" s="18"/>
      <c r="N51" s="18"/>
      <c r="O51" s="18"/>
      <c r="P51" s="18"/>
      <c r="Q51" s="18"/>
    </row>
    <row r="52" spans="1:17" ht="70.5" customHeight="1" x14ac:dyDescent="0.35">
      <c r="A52" s="6" t="s">
        <v>158</v>
      </c>
      <c r="B52" s="6" t="s">
        <v>159</v>
      </c>
      <c r="C52" s="7" t="s">
        <v>160</v>
      </c>
      <c r="D52" s="24">
        <v>0.75</v>
      </c>
      <c r="E52" s="18"/>
      <c r="F52" s="18" t="str">
        <f t="shared" si="1"/>
        <v>Musculoskeletal Disorders (MSDs) in the Workplace P0431EN</v>
      </c>
      <c r="G52" s="18"/>
      <c r="H52" s="18"/>
      <c r="I52" s="18"/>
      <c r="J52" s="18"/>
      <c r="K52" s="18"/>
      <c r="L52" s="18"/>
      <c r="M52" s="18"/>
      <c r="N52" s="18"/>
      <c r="O52" s="18"/>
      <c r="P52" s="18"/>
      <c r="Q52" s="18"/>
    </row>
    <row r="53" spans="1:17" ht="57" customHeight="1" x14ac:dyDescent="0.35">
      <c r="A53" s="6" t="s">
        <v>161</v>
      </c>
      <c r="B53" s="6" t="s">
        <v>162</v>
      </c>
      <c r="C53" s="5" t="s">
        <v>163</v>
      </c>
      <c r="D53" s="24">
        <v>1</v>
      </c>
      <c r="E53" s="18"/>
      <c r="F53" s="18" t="str">
        <f t="shared" si="1"/>
        <v>MusculoSkeletal Disorders [MSDs]: Prevention (CCOHS) P1635EN</v>
      </c>
      <c r="G53" s="18"/>
      <c r="H53" s="18"/>
      <c r="I53" s="18"/>
      <c r="J53" s="18"/>
      <c r="K53" s="18"/>
      <c r="L53" s="18"/>
      <c r="M53" s="18"/>
      <c r="N53" s="18"/>
      <c r="O53" s="18"/>
      <c r="P53" s="18"/>
      <c r="Q53" s="18"/>
    </row>
    <row r="54" spans="1:17" ht="72.5" x14ac:dyDescent="0.35">
      <c r="A54" s="6" t="s">
        <v>164</v>
      </c>
      <c r="B54" s="6" t="s">
        <v>165</v>
      </c>
      <c r="C54" s="5" t="s">
        <v>166</v>
      </c>
      <c r="D54" s="24">
        <v>1</v>
      </c>
      <c r="E54" s="18"/>
      <c r="F54" s="18" t="str">
        <f t="shared" si="1"/>
        <v>Office Ergonomics P0354EN</v>
      </c>
      <c r="G54" s="18"/>
      <c r="H54" s="18"/>
      <c r="I54" s="18"/>
      <c r="J54" s="18"/>
      <c r="K54" s="18"/>
      <c r="L54" s="18"/>
      <c r="M54" s="18"/>
      <c r="N54" s="18"/>
      <c r="O54" s="18"/>
      <c r="P54" s="18"/>
      <c r="Q54" s="18"/>
    </row>
    <row r="55" spans="1:17" ht="56.15" customHeight="1" x14ac:dyDescent="0.35">
      <c r="A55" s="6" t="s">
        <v>167</v>
      </c>
      <c r="B55" s="6" t="s">
        <v>168</v>
      </c>
      <c r="C55" s="5" t="s">
        <v>169</v>
      </c>
      <c r="D55" s="24">
        <v>1</v>
      </c>
      <c r="E55" s="18"/>
      <c r="F55" s="18" t="str">
        <f t="shared" si="1"/>
        <v>Office Ergonomics (CCOHS) P0438EN</v>
      </c>
      <c r="G55" s="18"/>
      <c r="H55" s="18"/>
      <c r="I55" s="18"/>
      <c r="J55" s="18"/>
      <c r="K55" s="18"/>
      <c r="L55" s="18"/>
      <c r="M55" s="18"/>
      <c r="N55" s="18"/>
      <c r="O55" s="18"/>
      <c r="P55" s="18"/>
      <c r="Q55" s="18"/>
    </row>
    <row r="56" spans="1:17" ht="58" x14ac:dyDescent="0.35">
      <c r="A56" s="6" t="s">
        <v>170</v>
      </c>
      <c r="B56" s="6" t="s">
        <v>171</v>
      </c>
      <c r="C56" s="5" t="s">
        <v>172</v>
      </c>
      <c r="D56" s="24">
        <v>2</v>
      </c>
      <c r="E56" s="18"/>
      <c r="F56" s="18" t="str">
        <f t="shared" si="1"/>
        <v>Office Health and Safety (CCOHS) P1229EN</v>
      </c>
      <c r="G56" s="18"/>
      <c r="H56" s="18"/>
      <c r="I56" s="18"/>
      <c r="J56" s="18"/>
      <c r="K56" s="18"/>
      <c r="L56" s="18"/>
      <c r="M56" s="18"/>
      <c r="N56" s="18"/>
      <c r="O56" s="18"/>
      <c r="P56" s="18"/>
      <c r="Q56" s="18"/>
    </row>
    <row r="57" spans="1:17" ht="72.5" x14ac:dyDescent="0.35">
      <c r="A57" s="6" t="s">
        <v>173</v>
      </c>
      <c r="B57" s="6" t="s">
        <v>174</v>
      </c>
      <c r="C57" s="5" t="s">
        <v>175</v>
      </c>
      <c r="D57" s="24">
        <v>2.5</v>
      </c>
      <c r="E57" s="18"/>
      <c r="F57" s="18" t="str">
        <f t="shared" si="1"/>
        <v>Orientation on Health and Safety for New Workers (CCOHS) P1789EN</v>
      </c>
      <c r="G57" s="18"/>
      <c r="H57" s="18"/>
      <c r="I57" s="18"/>
      <c r="J57" s="18"/>
      <c r="K57" s="18"/>
      <c r="L57" s="18"/>
      <c r="M57" s="18"/>
      <c r="N57" s="18"/>
      <c r="O57" s="18"/>
      <c r="P57" s="18"/>
      <c r="Q57" s="18"/>
    </row>
    <row r="58" spans="1:17" ht="57.65" customHeight="1" x14ac:dyDescent="0.35">
      <c r="A58" s="6" t="s">
        <v>176</v>
      </c>
      <c r="B58" s="6" t="s">
        <v>177</v>
      </c>
      <c r="C58" s="5" t="s">
        <v>178</v>
      </c>
      <c r="D58" s="24">
        <v>1</v>
      </c>
      <c r="E58" s="18"/>
      <c r="F58" s="18" t="str">
        <f t="shared" si="1"/>
        <v>Pandemic Awareness (CCOHS) P0417EN</v>
      </c>
      <c r="G58" s="18"/>
      <c r="H58" s="18"/>
      <c r="I58" s="18"/>
      <c r="J58" s="18"/>
      <c r="K58" s="18"/>
      <c r="L58" s="18"/>
      <c r="M58" s="18"/>
      <c r="N58" s="18"/>
      <c r="O58" s="18"/>
      <c r="P58" s="18"/>
      <c r="Q58" s="18"/>
    </row>
    <row r="59" spans="1:17" ht="72.5" x14ac:dyDescent="0.35">
      <c r="A59" s="6" t="s">
        <v>179</v>
      </c>
      <c r="B59" s="6" t="s">
        <v>180</v>
      </c>
      <c r="C59" s="5" t="s">
        <v>181</v>
      </c>
      <c r="D59" s="24">
        <v>2</v>
      </c>
      <c r="E59" s="18"/>
      <c r="F59" s="18" t="str">
        <f t="shared" si="1"/>
        <v>Pandemic Planning (CCOHS) P0418EN</v>
      </c>
      <c r="G59" s="18"/>
      <c r="H59" s="18"/>
      <c r="I59" s="18"/>
      <c r="J59" s="18"/>
      <c r="K59" s="18"/>
      <c r="L59" s="18"/>
      <c r="M59" s="18"/>
      <c r="N59" s="18"/>
      <c r="O59" s="18"/>
      <c r="P59" s="18"/>
      <c r="Q59" s="18"/>
    </row>
    <row r="60" spans="1:17" ht="72.5" x14ac:dyDescent="0.35">
      <c r="A60" s="6" t="s">
        <v>182</v>
      </c>
      <c r="B60" s="6" t="s">
        <v>183</v>
      </c>
      <c r="C60" s="5" t="s">
        <v>184</v>
      </c>
      <c r="D60" s="24">
        <v>2</v>
      </c>
      <c r="E60" s="18"/>
      <c r="F60" s="18" t="str">
        <f t="shared" si="1"/>
        <v>Personal Protective Equipment: The Basics (CCOHS) P1245EN</v>
      </c>
      <c r="G60" s="18"/>
      <c r="H60" s="18"/>
      <c r="I60" s="18"/>
      <c r="J60" s="18"/>
      <c r="K60" s="18"/>
      <c r="L60" s="18"/>
      <c r="M60" s="18"/>
      <c r="N60" s="18"/>
      <c r="O60" s="18"/>
      <c r="P60" s="18"/>
      <c r="Q60" s="18"/>
    </row>
    <row r="61" spans="1:17" ht="87" x14ac:dyDescent="0.35">
      <c r="A61" s="6" t="s">
        <v>185</v>
      </c>
      <c r="B61" s="6" t="s">
        <v>186</v>
      </c>
      <c r="C61" s="5" t="s">
        <v>187</v>
      </c>
      <c r="D61" s="24">
        <v>2</v>
      </c>
      <c r="E61" s="18"/>
      <c r="F61" s="18" t="str">
        <f t="shared" si="1"/>
        <v>Preventing Falls from Slips and Trips (CCOHS) P1251EN</v>
      </c>
      <c r="G61" s="18"/>
      <c r="H61" s="18"/>
      <c r="I61" s="18"/>
      <c r="J61" s="18"/>
      <c r="K61" s="18"/>
      <c r="L61" s="18"/>
      <c r="M61" s="18"/>
      <c r="N61" s="18"/>
      <c r="O61" s="18"/>
      <c r="P61" s="18"/>
      <c r="Q61" s="18"/>
    </row>
    <row r="62" spans="1:17" ht="58.4" customHeight="1" x14ac:dyDescent="0.35">
      <c r="A62" s="6" t="s">
        <v>188</v>
      </c>
      <c r="B62" s="6" t="s">
        <v>189</v>
      </c>
      <c r="C62" s="5" t="s">
        <v>190</v>
      </c>
      <c r="D62" s="24">
        <v>2</v>
      </c>
      <c r="E62" s="18"/>
      <c r="F62" s="18" t="str">
        <f t="shared" si="1"/>
        <v>Preventing Hearing Loss from Workplace Noise (CCOHS) P1398EN</v>
      </c>
      <c r="G62" s="18"/>
      <c r="H62" s="18"/>
      <c r="I62" s="18"/>
      <c r="J62" s="18"/>
      <c r="K62" s="18"/>
      <c r="L62" s="18"/>
      <c r="M62" s="18"/>
      <c r="N62" s="18"/>
      <c r="O62" s="18"/>
      <c r="P62" s="18"/>
      <c r="Q62" s="18"/>
    </row>
    <row r="63" spans="1:17" ht="72.5" x14ac:dyDescent="0.35">
      <c r="A63" s="6" t="s">
        <v>191</v>
      </c>
      <c r="B63" s="6" t="s">
        <v>192</v>
      </c>
      <c r="C63" s="5" t="s">
        <v>193</v>
      </c>
      <c r="D63" s="24">
        <v>1</v>
      </c>
      <c r="E63" s="18"/>
      <c r="F63" s="18" t="str">
        <f t="shared" si="1"/>
        <v>Return To Work: The Basics (CCOHS) P1271EN</v>
      </c>
      <c r="G63" s="18"/>
      <c r="H63" s="18"/>
      <c r="I63" s="18"/>
      <c r="J63" s="18"/>
      <c r="K63" s="18"/>
      <c r="L63" s="18"/>
      <c r="M63" s="18"/>
      <c r="N63" s="18"/>
      <c r="O63" s="18"/>
      <c r="P63" s="18"/>
      <c r="Q63" s="18"/>
    </row>
    <row r="64" spans="1:17" ht="72.5" x14ac:dyDescent="0.35">
      <c r="A64" s="6" t="s">
        <v>194</v>
      </c>
      <c r="B64" s="6" t="s">
        <v>195</v>
      </c>
      <c r="C64" s="5" t="s">
        <v>196</v>
      </c>
      <c r="D64" s="24">
        <v>1</v>
      </c>
      <c r="E64" s="18"/>
      <c r="F64" s="18" t="str">
        <f t="shared" si="1"/>
        <v>Safety in Bloodborne Pathogens P4570EN</v>
      </c>
      <c r="G64" s="18"/>
      <c r="H64" s="18"/>
      <c r="I64" s="18"/>
      <c r="J64" s="18"/>
      <c r="K64" s="18"/>
      <c r="L64" s="18"/>
      <c r="M64" s="18"/>
      <c r="N64" s="18"/>
      <c r="O64" s="18"/>
      <c r="P64" s="18"/>
      <c r="Q64" s="18"/>
    </row>
    <row r="65" spans="1:17" x14ac:dyDescent="0.35">
      <c r="A65" s="6" t="s">
        <v>197</v>
      </c>
      <c r="B65" s="6" t="s">
        <v>198</v>
      </c>
      <c r="C65" s="6" t="s">
        <v>39</v>
      </c>
      <c r="D65" s="24" t="s">
        <v>39</v>
      </c>
      <c r="E65" s="18"/>
      <c r="F65" s="18" t="str">
        <f t="shared" si="1"/>
        <v>Sanitary Sewage Discharge Awareness (CCOHS/BC ARC) P3053EN</v>
      </c>
      <c r="G65" s="18"/>
      <c r="H65" s="18"/>
      <c r="I65" s="18"/>
      <c r="J65" s="18"/>
      <c r="K65" s="18"/>
      <c r="L65" s="18"/>
      <c r="M65" s="18"/>
      <c r="N65" s="18"/>
      <c r="O65" s="18"/>
      <c r="P65" s="18"/>
      <c r="Q65" s="18"/>
    </row>
    <row r="66" spans="1:17" ht="72.5" x14ac:dyDescent="0.35">
      <c r="A66" s="6" t="s">
        <v>199</v>
      </c>
      <c r="B66" s="6" t="s">
        <v>200</v>
      </c>
      <c r="C66" s="5" t="s">
        <v>201</v>
      </c>
      <c r="D66" s="24">
        <v>2</v>
      </c>
      <c r="E66" s="18"/>
      <c r="F66" s="18" t="str">
        <f t="shared" si="1"/>
        <v>Stress in the Workplace (CCOHS) P2411EN</v>
      </c>
      <c r="G66" s="18"/>
      <c r="H66" s="18"/>
      <c r="I66" s="18"/>
      <c r="J66" s="18"/>
      <c r="K66" s="18"/>
      <c r="L66" s="18"/>
      <c r="M66" s="18"/>
      <c r="N66" s="18"/>
      <c r="O66" s="18"/>
      <c r="P66" s="18"/>
      <c r="Q66" s="18"/>
    </row>
    <row r="67" spans="1:17" ht="72.5" x14ac:dyDescent="0.35">
      <c r="A67" s="6" t="s">
        <v>202</v>
      </c>
      <c r="B67" s="6" t="s">
        <v>203</v>
      </c>
      <c r="C67" s="5" t="s">
        <v>204</v>
      </c>
      <c r="D67" s="24">
        <v>2</v>
      </c>
      <c r="E67" s="18"/>
      <c r="F67" s="18" t="str">
        <f t="shared" si="1"/>
        <v>TDG: An Overview (CCOHS) P0193EN</v>
      </c>
      <c r="G67" s="18"/>
      <c r="H67" s="18"/>
      <c r="I67" s="18"/>
      <c r="J67" s="18"/>
      <c r="K67" s="18"/>
      <c r="L67" s="18"/>
      <c r="M67" s="18"/>
      <c r="N67" s="18"/>
      <c r="O67" s="18"/>
      <c r="P67" s="18"/>
      <c r="Q67" s="18"/>
    </row>
    <row r="68" spans="1:17" ht="72.5" x14ac:dyDescent="0.35">
      <c r="A68" s="6" t="s">
        <v>205</v>
      </c>
      <c r="B68" s="6" t="s">
        <v>206</v>
      </c>
      <c r="C68" s="5" t="s">
        <v>207</v>
      </c>
      <c r="D68" s="24">
        <v>10.5</v>
      </c>
      <c r="E68" s="18"/>
      <c r="F68" s="18" t="str">
        <f t="shared" si="1"/>
        <v>Transportation of Dangerous Goods (CCOHS) P0446EN</v>
      </c>
      <c r="G68" s="18"/>
      <c r="H68" s="18"/>
      <c r="I68" s="18"/>
      <c r="J68" s="18"/>
      <c r="K68" s="18"/>
      <c r="L68" s="18"/>
      <c r="M68" s="18"/>
      <c r="N68" s="18"/>
      <c r="O68" s="18"/>
      <c r="P68" s="18"/>
      <c r="Q68" s="18"/>
    </row>
    <row r="69" spans="1:17" ht="87" x14ac:dyDescent="0.35">
      <c r="A69" s="6" t="s">
        <v>208</v>
      </c>
      <c r="B69" s="6" t="s">
        <v>209</v>
      </c>
      <c r="C69" s="5" t="s">
        <v>210</v>
      </c>
      <c r="D69" s="24">
        <v>3</v>
      </c>
      <c r="E69" s="18"/>
      <c r="F69" s="18" t="str">
        <f t="shared" ref="F69:F79" si="2">B69 &amp; " " &amp; A69</f>
        <v>Transportation of Dangerous Goods (TDG): Overview P3700EN</v>
      </c>
      <c r="G69" s="18"/>
      <c r="H69" s="18"/>
      <c r="I69" s="18"/>
      <c r="J69" s="18"/>
      <c r="K69" s="18"/>
      <c r="L69" s="18"/>
      <c r="M69" s="18"/>
      <c r="N69" s="18"/>
      <c r="O69" s="18"/>
      <c r="P69" s="18"/>
      <c r="Q69" s="18"/>
    </row>
    <row r="70" spans="1:17" ht="72.5" x14ac:dyDescent="0.35">
      <c r="A70" s="6" t="s">
        <v>211</v>
      </c>
      <c r="B70" s="6" t="s">
        <v>212</v>
      </c>
      <c r="C70" s="5" t="s">
        <v>213</v>
      </c>
      <c r="D70" s="24">
        <v>0.2</v>
      </c>
      <c r="E70" s="18"/>
      <c r="F70" s="18" t="str">
        <f t="shared" si="2"/>
        <v>Violence in the Workplace: Awareness (CCOHS) P0304EN</v>
      </c>
      <c r="G70" s="18"/>
      <c r="H70" s="18"/>
      <c r="I70" s="18"/>
      <c r="J70" s="18"/>
      <c r="K70" s="18"/>
      <c r="L70" s="18"/>
      <c r="M70" s="18"/>
      <c r="N70" s="18"/>
      <c r="O70" s="18"/>
      <c r="P70" s="18"/>
      <c r="Q70" s="18"/>
    </row>
    <row r="71" spans="1:17" ht="72.5" x14ac:dyDescent="0.35">
      <c r="A71" s="6" t="s">
        <v>214</v>
      </c>
      <c r="B71" s="6" t="s">
        <v>215</v>
      </c>
      <c r="C71" s="5" t="s">
        <v>216</v>
      </c>
      <c r="D71" s="24">
        <v>2</v>
      </c>
      <c r="E71" s="18"/>
      <c r="F71" s="18" t="str">
        <f t="shared" si="2"/>
        <v>Violence in the Workplace: Establish a Prevention Program (CCOHS) P0388EN</v>
      </c>
      <c r="G71" s="18"/>
      <c r="H71" s="18"/>
      <c r="I71" s="18"/>
      <c r="J71" s="18"/>
      <c r="K71" s="18"/>
      <c r="L71" s="18"/>
      <c r="M71" s="18"/>
      <c r="N71" s="18"/>
      <c r="O71" s="18"/>
      <c r="P71" s="18"/>
      <c r="Q71" s="18"/>
    </row>
    <row r="72" spans="1:17" ht="72.5" x14ac:dyDescent="0.35">
      <c r="A72" s="6" t="s">
        <v>217</v>
      </c>
      <c r="B72" s="5" t="s">
        <v>218</v>
      </c>
      <c r="C72" s="5" t="s">
        <v>219</v>
      </c>
      <c r="D72" s="24">
        <v>2</v>
      </c>
      <c r="E72" s="18"/>
      <c r="F72" s="18" t="str">
        <f t="shared" si="2"/>
        <v>Violence in the Workplace: Recognize the Risk and Take Action (CCOHS) P0356EN</v>
      </c>
      <c r="G72" s="18"/>
      <c r="H72" s="18"/>
      <c r="I72" s="18"/>
      <c r="J72" s="18"/>
      <c r="K72" s="18"/>
      <c r="L72" s="18"/>
      <c r="M72" s="18"/>
      <c r="N72" s="18"/>
      <c r="O72" s="18"/>
      <c r="P72" s="18"/>
      <c r="Q72" s="18"/>
    </row>
    <row r="73" spans="1:17" ht="72.5" x14ac:dyDescent="0.35">
      <c r="A73" s="6" t="s">
        <v>220</v>
      </c>
      <c r="B73" s="6" t="s">
        <v>221</v>
      </c>
      <c r="C73" s="5" t="s">
        <v>222</v>
      </c>
      <c r="D73" s="24">
        <v>1</v>
      </c>
      <c r="E73" s="18"/>
      <c r="F73" s="18" t="str">
        <f t="shared" si="2"/>
        <v>WHMIS 2015 for Office Environments (CCOHS) P4632EN</v>
      </c>
      <c r="G73" s="18"/>
      <c r="H73" s="18"/>
      <c r="I73" s="18"/>
      <c r="J73" s="18"/>
      <c r="K73" s="18"/>
      <c r="L73" s="18"/>
      <c r="M73" s="18"/>
      <c r="N73" s="18"/>
      <c r="O73" s="18"/>
      <c r="P73" s="18"/>
      <c r="Q73" s="18"/>
    </row>
    <row r="74" spans="1:17" ht="58" x14ac:dyDescent="0.35">
      <c r="A74" s="6" t="s">
        <v>223</v>
      </c>
      <c r="B74" s="6" t="s">
        <v>224</v>
      </c>
      <c r="C74" s="5" t="s">
        <v>225</v>
      </c>
      <c r="D74" s="24">
        <v>1</v>
      </c>
      <c r="E74" s="18"/>
      <c r="F74" s="18" t="str">
        <f t="shared" si="2"/>
        <v>WHMIS 2015 for Workers (CCOHS) P4435EN</v>
      </c>
      <c r="G74" s="18"/>
      <c r="H74" s="18"/>
      <c r="I74" s="18"/>
      <c r="J74" s="18"/>
      <c r="K74" s="18"/>
      <c r="L74" s="18"/>
      <c r="M74" s="18"/>
      <c r="N74" s="18"/>
      <c r="O74" s="18"/>
      <c r="P74" s="18"/>
      <c r="Q74" s="18"/>
    </row>
    <row r="75" spans="1:17" ht="87" x14ac:dyDescent="0.35">
      <c r="A75" s="6" t="s">
        <v>226</v>
      </c>
      <c r="B75" s="6" t="s">
        <v>227</v>
      </c>
      <c r="C75" s="5" t="s">
        <v>228</v>
      </c>
      <c r="D75" s="24">
        <v>1</v>
      </c>
      <c r="E75" s="18"/>
      <c r="F75" s="18" t="str">
        <f t="shared" si="2"/>
        <v>WHMIS for Managers and Supervisors P4458EN</v>
      </c>
      <c r="G75" s="18"/>
      <c r="H75" s="18"/>
      <c r="I75" s="18"/>
      <c r="J75" s="18"/>
      <c r="K75" s="18"/>
      <c r="L75" s="18"/>
      <c r="M75" s="18"/>
      <c r="N75" s="18"/>
      <c r="O75" s="18"/>
      <c r="P75" s="18"/>
      <c r="Q75" s="18"/>
    </row>
    <row r="76" spans="1:17" ht="72.5" x14ac:dyDescent="0.35">
      <c r="A76" s="6" t="s">
        <v>229</v>
      </c>
      <c r="B76" s="6" t="s">
        <v>230</v>
      </c>
      <c r="C76" s="5" t="s">
        <v>231</v>
      </c>
      <c r="D76" s="24">
        <v>2</v>
      </c>
      <c r="E76" s="18"/>
      <c r="F76" s="18" t="str">
        <f t="shared" si="2"/>
        <v>Working at Heights (CCOHS) P2406EN</v>
      </c>
      <c r="G76" s="18"/>
      <c r="H76" s="18"/>
      <c r="I76" s="18"/>
      <c r="J76" s="18"/>
      <c r="K76" s="18"/>
      <c r="L76" s="18"/>
      <c r="M76" s="18"/>
      <c r="N76" s="18"/>
      <c r="O76" s="18"/>
      <c r="P76" s="18"/>
      <c r="Q76" s="18"/>
    </row>
    <row r="77" spans="1:17" ht="58" x14ac:dyDescent="0.35">
      <c r="A77" s="6" t="s">
        <v>232</v>
      </c>
      <c r="B77" s="6" t="s">
        <v>233</v>
      </c>
      <c r="C77" s="5" t="s">
        <v>234</v>
      </c>
      <c r="D77" s="24">
        <v>0.5</v>
      </c>
      <c r="E77" s="18"/>
      <c r="F77" s="18" t="str">
        <f t="shared" si="2"/>
        <v>Working from Home Effectively P0410EN</v>
      </c>
      <c r="G77" s="18"/>
      <c r="H77" s="18"/>
      <c r="I77" s="18"/>
      <c r="J77" s="18"/>
      <c r="K77" s="18"/>
      <c r="L77" s="18"/>
      <c r="M77" s="18"/>
      <c r="N77" s="18"/>
      <c r="O77" s="18"/>
      <c r="P77" s="18"/>
      <c r="Q77" s="18"/>
    </row>
    <row r="78" spans="1:17" ht="72.5" x14ac:dyDescent="0.35">
      <c r="A78" s="6" t="s">
        <v>235</v>
      </c>
      <c r="B78" s="6" t="s">
        <v>236</v>
      </c>
      <c r="C78" s="5" t="s">
        <v>237</v>
      </c>
      <c r="D78" s="24">
        <v>1</v>
      </c>
      <c r="E78" s="18"/>
      <c r="F78" s="18" t="str">
        <f t="shared" si="2"/>
        <v>Workplace Inspections (CCOHS) P2121EN</v>
      </c>
      <c r="G78" s="18"/>
      <c r="H78" s="18"/>
      <c r="I78" s="18"/>
      <c r="J78" s="18"/>
      <c r="K78" s="18"/>
      <c r="L78" s="18"/>
      <c r="M78" s="18"/>
      <c r="N78" s="18"/>
      <c r="O78" s="18"/>
      <c r="P78" s="18"/>
      <c r="Q78" s="18"/>
    </row>
    <row r="79" spans="1:17" ht="72.5" x14ac:dyDescent="0.35">
      <c r="A79" s="6" t="s">
        <v>238</v>
      </c>
      <c r="B79" s="6" t="s">
        <v>239</v>
      </c>
      <c r="C79" s="5" t="s">
        <v>240</v>
      </c>
      <c r="D79" s="24">
        <v>1</v>
      </c>
      <c r="E79" s="18"/>
      <c r="F79" s="18" t="str">
        <f t="shared" si="2"/>
        <v>Young Worker Safety Orientation P0462EN</v>
      </c>
      <c r="G79" s="18"/>
      <c r="H79" s="18"/>
      <c r="I79" s="18"/>
      <c r="J79" s="18"/>
      <c r="K79" s="18"/>
      <c r="L79" s="18"/>
      <c r="M79" s="18"/>
      <c r="N79" s="18"/>
      <c r="O79" s="18"/>
      <c r="P79" s="18"/>
      <c r="Q79" s="18"/>
    </row>
    <row r="80" spans="1:17" x14ac:dyDescent="0.35">
      <c r="A80" s="18"/>
      <c r="B80" s="18"/>
      <c r="C80" s="18"/>
      <c r="D80" s="22"/>
      <c r="E80" s="18"/>
      <c r="F80" s="18" t="s">
        <v>241</v>
      </c>
      <c r="G80" s="18"/>
      <c r="H80" s="18"/>
      <c r="I80" s="18"/>
      <c r="J80" s="18"/>
      <c r="K80" s="18"/>
      <c r="L80" s="18"/>
      <c r="M80" s="18"/>
      <c r="N80" s="18"/>
      <c r="O80" s="18"/>
      <c r="P80" s="18"/>
      <c r="Q80" s="18"/>
    </row>
    <row r="81" spans="1:17" x14ac:dyDescent="0.35">
      <c r="A81" s="18"/>
      <c r="B81" s="18"/>
      <c r="C81" s="18"/>
      <c r="D81" s="22"/>
      <c r="E81" s="18"/>
      <c r="F81" s="18" t="s">
        <v>242</v>
      </c>
      <c r="G81" s="18"/>
      <c r="H81" s="18"/>
      <c r="I81" s="18"/>
      <c r="J81" s="18"/>
      <c r="K81" s="18"/>
      <c r="L81" s="18"/>
      <c r="M81" s="18"/>
      <c r="N81" s="18"/>
      <c r="O81" s="18"/>
      <c r="P81" s="18"/>
      <c r="Q81" s="18"/>
    </row>
    <row r="82" spans="1:17" x14ac:dyDescent="0.35">
      <c r="A82" s="18"/>
      <c r="B82" s="18"/>
      <c r="C82" s="18"/>
      <c r="D82" s="22"/>
      <c r="E82" s="18"/>
      <c r="F82" s="18" t="s">
        <v>243</v>
      </c>
      <c r="G82" s="18"/>
      <c r="H82" s="18"/>
      <c r="I82" s="18"/>
      <c r="J82" s="18"/>
      <c r="K82" s="18"/>
      <c r="L82" s="18"/>
      <c r="M82" s="18"/>
      <c r="N82" s="18"/>
      <c r="O82" s="18"/>
      <c r="P82" s="18"/>
      <c r="Q82" s="18"/>
    </row>
    <row r="83" spans="1:17" x14ac:dyDescent="0.35">
      <c r="A83" s="18"/>
      <c r="B83" s="18"/>
      <c r="C83" s="18"/>
      <c r="D83" s="22"/>
      <c r="E83" s="18"/>
      <c r="F83" s="18" t="s">
        <v>244</v>
      </c>
      <c r="G83" s="18"/>
      <c r="H83" s="18"/>
      <c r="I83" s="18"/>
      <c r="J83" s="18"/>
      <c r="K83" s="18"/>
      <c r="L83" s="18"/>
      <c r="M83" s="18"/>
      <c r="N83" s="18"/>
      <c r="O83" s="18"/>
      <c r="P83" s="18"/>
      <c r="Q83" s="18"/>
    </row>
    <row r="84" spans="1:17" x14ac:dyDescent="0.35">
      <c r="A84" s="18"/>
      <c r="B84" s="18"/>
      <c r="C84" s="18"/>
      <c r="D84" s="22"/>
      <c r="E84" s="18"/>
      <c r="F84" s="18" t="s">
        <v>245</v>
      </c>
      <c r="G84" s="18"/>
      <c r="H84" s="18"/>
      <c r="I84" s="18"/>
      <c r="J84" s="18"/>
      <c r="K84" s="18"/>
      <c r="L84" s="18"/>
      <c r="M84" s="18"/>
      <c r="N84" s="18"/>
      <c r="O84" s="18"/>
      <c r="P84" s="18"/>
      <c r="Q84" s="18"/>
    </row>
    <row r="85" spans="1:17" x14ac:dyDescent="0.35">
      <c r="A85" s="18"/>
      <c r="B85" s="18"/>
      <c r="C85" s="18"/>
      <c r="D85" s="22"/>
      <c r="E85" s="18"/>
      <c r="F85" s="18" t="s">
        <v>246</v>
      </c>
      <c r="G85" s="18"/>
      <c r="H85" s="18"/>
      <c r="I85" s="18"/>
      <c r="J85" s="18"/>
      <c r="K85" s="18"/>
      <c r="L85" s="18"/>
      <c r="M85" s="18"/>
      <c r="N85" s="18"/>
      <c r="O85" s="18"/>
      <c r="P85" s="18"/>
      <c r="Q85" s="18"/>
    </row>
    <row r="86" spans="1:17" x14ac:dyDescent="0.35">
      <c r="A86" s="18"/>
      <c r="B86" s="18"/>
      <c r="C86" s="18"/>
      <c r="D86" s="22"/>
      <c r="E86" s="18"/>
      <c r="F86" s="18" t="s">
        <v>247</v>
      </c>
      <c r="G86" s="18"/>
      <c r="H86" s="18"/>
      <c r="I86" s="18"/>
      <c r="J86" s="18"/>
      <c r="K86" s="18"/>
      <c r="L86" s="18"/>
      <c r="M86" s="18"/>
      <c r="N86" s="18"/>
      <c r="O86" s="18"/>
      <c r="P86" s="18"/>
      <c r="Q86" s="18"/>
    </row>
    <row r="87" spans="1:17" x14ac:dyDescent="0.35">
      <c r="A87" s="18"/>
      <c r="B87" s="18"/>
      <c r="C87" s="18"/>
      <c r="D87" s="22"/>
      <c r="E87" s="18"/>
      <c r="F87" s="18" t="s">
        <v>248</v>
      </c>
      <c r="G87" s="18"/>
      <c r="H87" s="18"/>
      <c r="I87" s="18"/>
      <c r="J87" s="18"/>
      <c r="K87" s="18"/>
      <c r="L87" s="18"/>
      <c r="M87" s="18"/>
      <c r="N87" s="18"/>
      <c r="O87" s="18"/>
      <c r="P87" s="18"/>
      <c r="Q87" s="18"/>
    </row>
    <row r="88" spans="1:17" x14ac:dyDescent="0.35">
      <c r="A88" s="18"/>
      <c r="B88" s="18"/>
      <c r="C88" s="18"/>
      <c r="D88" s="22"/>
      <c r="E88" s="18"/>
      <c r="F88" s="18" t="s">
        <v>249</v>
      </c>
      <c r="G88" s="18"/>
      <c r="H88" s="18"/>
      <c r="I88" s="18"/>
      <c r="J88" s="18"/>
      <c r="K88" s="18"/>
      <c r="L88" s="18"/>
      <c r="M88" s="18"/>
      <c r="N88" s="18"/>
      <c r="O88" s="18"/>
      <c r="P88" s="18"/>
      <c r="Q88" s="18"/>
    </row>
    <row r="89" spans="1:17" x14ac:dyDescent="0.35">
      <c r="A89" s="18"/>
      <c r="B89" s="18"/>
      <c r="C89" s="18"/>
      <c r="D89" s="22"/>
      <c r="E89" s="18"/>
      <c r="F89" s="18" t="s">
        <v>250</v>
      </c>
      <c r="G89" s="18"/>
      <c r="H89" s="18"/>
      <c r="I89" s="18"/>
      <c r="J89" s="18"/>
      <c r="K89" s="18"/>
      <c r="L89" s="18"/>
      <c r="M89" s="18"/>
      <c r="N89" s="18"/>
      <c r="O89" s="18"/>
      <c r="P89" s="18"/>
      <c r="Q89" s="18"/>
    </row>
    <row r="90" spans="1:17" x14ac:dyDescent="0.35">
      <c r="A90" s="18"/>
      <c r="B90" s="18"/>
      <c r="C90" s="18"/>
      <c r="D90" s="22"/>
      <c r="E90" s="18"/>
      <c r="F90" s="18" t="s">
        <v>251</v>
      </c>
      <c r="G90" s="18"/>
      <c r="H90" s="18"/>
      <c r="I90" s="18"/>
      <c r="J90" s="18"/>
      <c r="K90" s="18"/>
      <c r="L90" s="18"/>
      <c r="M90" s="18"/>
      <c r="N90" s="18"/>
      <c r="O90" s="18"/>
      <c r="P90" s="18"/>
      <c r="Q90" s="18"/>
    </row>
    <row r="91" spans="1:17" x14ac:dyDescent="0.35">
      <c r="A91" s="18"/>
      <c r="B91" s="18"/>
      <c r="C91" s="18"/>
      <c r="D91" s="22"/>
      <c r="E91" s="18"/>
      <c r="F91" s="18" t="s">
        <v>252</v>
      </c>
      <c r="G91" s="18"/>
      <c r="H91" s="18"/>
      <c r="I91" s="18"/>
      <c r="J91" s="18"/>
      <c r="K91" s="18"/>
      <c r="L91" s="18"/>
      <c r="M91" s="18"/>
      <c r="N91" s="18"/>
      <c r="O91" s="18"/>
      <c r="P91" s="18"/>
      <c r="Q91" s="18"/>
    </row>
    <row r="92" spans="1:17" x14ac:dyDescent="0.35">
      <c r="A92" s="18"/>
      <c r="B92" s="18"/>
      <c r="C92" s="18"/>
      <c r="D92" s="22"/>
      <c r="E92" s="18"/>
      <c r="F92" s="18" t="s">
        <v>253</v>
      </c>
      <c r="G92" s="18"/>
      <c r="H92" s="18"/>
      <c r="I92" s="18"/>
      <c r="J92" s="18"/>
      <c r="K92" s="18"/>
      <c r="L92" s="18"/>
      <c r="M92" s="18"/>
      <c r="N92" s="18"/>
      <c r="O92" s="18"/>
      <c r="P92" s="18"/>
      <c r="Q92" s="18"/>
    </row>
    <row r="93" spans="1:17" x14ac:dyDescent="0.35">
      <c r="A93" s="18"/>
      <c r="B93" s="18"/>
      <c r="C93" s="18"/>
      <c r="D93" s="22"/>
      <c r="E93" s="18"/>
      <c r="F93" s="2" t="s">
        <v>254</v>
      </c>
    </row>
    <row r="94" spans="1:17" x14ac:dyDescent="0.35">
      <c r="A94" s="18"/>
      <c r="B94" s="18"/>
      <c r="C94" s="18"/>
      <c r="D94" s="22"/>
      <c r="E94" s="18"/>
      <c r="F94" s="2" t="s">
        <v>255</v>
      </c>
    </row>
    <row r="95" spans="1:17" x14ac:dyDescent="0.35">
      <c r="F95" s="2" t="s">
        <v>256</v>
      </c>
    </row>
    <row r="96" spans="1:17" x14ac:dyDescent="0.35">
      <c r="F96" s="2" t="s">
        <v>257</v>
      </c>
    </row>
    <row r="97" spans="6:6" x14ac:dyDescent="0.35">
      <c r="F97" s="2" t="s">
        <v>258</v>
      </c>
    </row>
    <row r="98" spans="6:6" x14ac:dyDescent="0.35">
      <c r="F98" s="2" t="s">
        <v>259</v>
      </c>
    </row>
    <row r="99" spans="6:6" x14ac:dyDescent="0.35">
      <c r="F99" s="2" t="s">
        <v>260</v>
      </c>
    </row>
    <row r="100" spans="6:6" x14ac:dyDescent="0.35">
      <c r="F100" s="2" t="s">
        <v>261</v>
      </c>
    </row>
    <row r="101" spans="6:6" x14ac:dyDescent="0.35">
      <c r="F101" s="2" t="s">
        <v>262</v>
      </c>
    </row>
    <row r="102" spans="6:6" x14ac:dyDescent="0.35">
      <c r="F102" s="2" t="s">
        <v>263</v>
      </c>
    </row>
    <row r="103" spans="6:6" x14ac:dyDescent="0.35">
      <c r="F103" s="2" t="s">
        <v>264</v>
      </c>
    </row>
    <row r="104" spans="6:6" x14ac:dyDescent="0.35">
      <c r="F104" s="2" t="s">
        <v>265</v>
      </c>
    </row>
    <row r="105" spans="6:6" x14ac:dyDescent="0.35">
      <c r="F105" s="2" t="s">
        <v>266</v>
      </c>
    </row>
    <row r="106" spans="6:6" x14ac:dyDescent="0.35">
      <c r="F106" s="2" t="s">
        <v>267</v>
      </c>
    </row>
    <row r="107" spans="6:6" x14ac:dyDescent="0.35">
      <c r="F107" s="2" t="s">
        <v>268</v>
      </c>
    </row>
    <row r="108" spans="6:6" x14ac:dyDescent="0.35">
      <c r="F108" s="2" t="s">
        <v>269</v>
      </c>
    </row>
    <row r="109" spans="6:6" x14ac:dyDescent="0.35">
      <c r="F109" s="2" t="s">
        <v>270</v>
      </c>
    </row>
    <row r="110" spans="6:6" x14ac:dyDescent="0.35">
      <c r="F110" s="2" t="s">
        <v>271</v>
      </c>
    </row>
    <row r="111" spans="6:6" x14ac:dyDescent="0.35">
      <c r="F111" s="2" t="s">
        <v>272</v>
      </c>
    </row>
    <row r="112" spans="6:6" x14ac:dyDescent="0.35">
      <c r="F112" s="2" t="s">
        <v>273</v>
      </c>
    </row>
    <row r="113" spans="6:6" x14ac:dyDescent="0.35">
      <c r="F113" s="2" t="s">
        <v>274</v>
      </c>
    </row>
    <row r="114" spans="6:6" x14ac:dyDescent="0.35">
      <c r="F114" s="2" t="s">
        <v>275</v>
      </c>
    </row>
    <row r="115" spans="6:6" x14ac:dyDescent="0.35">
      <c r="F115" s="2" t="s">
        <v>276</v>
      </c>
    </row>
    <row r="116" spans="6:6" x14ac:dyDescent="0.35">
      <c r="F116" s="2" t="s">
        <v>277</v>
      </c>
    </row>
    <row r="117" spans="6:6" x14ac:dyDescent="0.35">
      <c r="F117" s="2" t="s">
        <v>278</v>
      </c>
    </row>
    <row r="118" spans="6:6" x14ac:dyDescent="0.35">
      <c r="F118" s="2" t="s">
        <v>279</v>
      </c>
    </row>
    <row r="119" spans="6:6" x14ac:dyDescent="0.35">
      <c r="F119" s="2" t="s">
        <v>280</v>
      </c>
    </row>
    <row r="120" spans="6:6" x14ac:dyDescent="0.35">
      <c r="F120" s="2" t="s">
        <v>281</v>
      </c>
    </row>
    <row r="121" spans="6:6" x14ac:dyDescent="0.35">
      <c r="F121" s="2" t="s">
        <v>282</v>
      </c>
    </row>
    <row r="122" spans="6:6" x14ac:dyDescent="0.35">
      <c r="F122" s="2" t="s">
        <v>283</v>
      </c>
    </row>
    <row r="123" spans="6:6" x14ac:dyDescent="0.35">
      <c r="F123" s="2" t="s">
        <v>284</v>
      </c>
    </row>
    <row r="124" spans="6:6" x14ac:dyDescent="0.35">
      <c r="F124" s="2" t="s">
        <v>285</v>
      </c>
    </row>
    <row r="125" spans="6:6" x14ac:dyDescent="0.35">
      <c r="F125" s="2" t="s">
        <v>286</v>
      </c>
    </row>
    <row r="126" spans="6:6" x14ac:dyDescent="0.35">
      <c r="F126" s="2" t="s">
        <v>287</v>
      </c>
    </row>
    <row r="127" spans="6:6" x14ac:dyDescent="0.35">
      <c r="F127" s="2" t="s">
        <v>288</v>
      </c>
    </row>
    <row r="128" spans="6:6" x14ac:dyDescent="0.35">
      <c r="F128" s="2" t="s">
        <v>289</v>
      </c>
    </row>
    <row r="129" spans="6:6" x14ac:dyDescent="0.35">
      <c r="F129" s="2" t="s">
        <v>290</v>
      </c>
    </row>
    <row r="130" spans="6:6" x14ac:dyDescent="0.35">
      <c r="F130" s="2" t="s">
        <v>291</v>
      </c>
    </row>
    <row r="131" spans="6:6" x14ac:dyDescent="0.35">
      <c r="F131" s="2" t="s">
        <v>292</v>
      </c>
    </row>
    <row r="132" spans="6:6" x14ac:dyDescent="0.35">
      <c r="F132" s="2" t="s">
        <v>293</v>
      </c>
    </row>
    <row r="133" spans="6:6" x14ac:dyDescent="0.35">
      <c r="F133" s="2" t="s">
        <v>294</v>
      </c>
    </row>
    <row r="134" spans="6:6" x14ac:dyDescent="0.35">
      <c r="F134" s="2" t="s">
        <v>295</v>
      </c>
    </row>
    <row r="135" spans="6:6" x14ac:dyDescent="0.35">
      <c r="F135" s="2" t="s">
        <v>296</v>
      </c>
    </row>
    <row r="136" spans="6:6" x14ac:dyDescent="0.35">
      <c r="F136" s="2" t="s">
        <v>297</v>
      </c>
    </row>
    <row r="137" spans="6:6" x14ac:dyDescent="0.35">
      <c r="F137" s="2" t="s">
        <v>298</v>
      </c>
    </row>
    <row r="138" spans="6:6" x14ac:dyDescent="0.35">
      <c r="F138" s="2" t="s">
        <v>299</v>
      </c>
    </row>
    <row r="139" spans="6:6" x14ac:dyDescent="0.35">
      <c r="F139" s="2" t="s">
        <v>300</v>
      </c>
    </row>
    <row r="140" spans="6:6" x14ac:dyDescent="0.35">
      <c r="F140" s="2" t="s">
        <v>301</v>
      </c>
    </row>
    <row r="141" spans="6:6" x14ac:dyDescent="0.35">
      <c r="F141" s="2" t="s">
        <v>302</v>
      </c>
    </row>
    <row r="142" spans="6:6" x14ac:dyDescent="0.35">
      <c r="F142" s="2" t="s">
        <v>303</v>
      </c>
    </row>
    <row r="143" spans="6:6" x14ac:dyDescent="0.35">
      <c r="F143" s="2" t="s">
        <v>304</v>
      </c>
    </row>
    <row r="144" spans="6:6" x14ac:dyDescent="0.35">
      <c r="F144" s="2" t="s">
        <v>305</v>
      </c>
    </row>
    <row r="145" spans="6:6" x14ac:dyDescent="0.35">
      <c r="F145" s="2" t="s">
        <v>306</v>
      </c>
    </row>
    <row r="146" spans="6:6" x14ac:dyDescent="0.35">
      <c r="F146" s="2" t="s">
        <v>307</v>
      </c>
    </row>
    <row r="147" spans="6:6" x14ac:dyDescent="0.35">
      <c r="F147" s="2" t="s">
        <v>308</v>
      </c>
    </row>
    <row r="148" spans="6:6" x14ac:dyDescent="0.35">
      <c r="F148" s="2" t="s">
        <v>309</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438F-F131-42E7-A9DB-FA0B9CAE70AD}">
  <dimension ref="A1:O117"/>
  <sheetViews>
    <sheetView workbookViewId="0">
      <selection activeCell="B71" sqref="B71"/>
    </sheetView>
  </sheetViews>
  <sheetFormatPr defaultColWidth="8.7265625" defaultRowHeight="14.5" x14ac:dyDescent="0.35"/>
  <cols>
    <col min="1" max="1" width="21" style="2" bestFit="1" customWidth="1"/>
    <col min="2" max="2" width="89.26953125" style="2" customWidth="1"/>
    <col min="3" max="3" width="88.26953125" style="2" customWidth="1"/>
    <col min="4" max="4" width="16.26953125" style="3" customWidth="1"/>
    <col min="5" max="5" width="8.7265625" style="2"/>
    <col min="6" max="6" width="8.7265625" style="2" customWidth="1"/>
    <col min="7" max="16384" width="8.7265625" style="2"/>
  </cols>
  <sheetData>
    <row r="1" spans="1:15" s="16" customFormat="1" ht="23.5" x14ac:dyDescent="0.55000000000000004">
      <c r="B1" s="15" t="s">
        <v>310</v>
      </c>
      <c r="D1" s="17"/>
    </row>
    <row r="2" spans="1:15" s="18" customFormat="1" x14ac:dyDescent="0.35">
      <c r="D2" s="19"/>
    </row>
    <row r="3" spans="1:15" x14ac:dyDescent="0.35">
      <c r="A3" s="9" t="s">
        <v>11</v>
      </c>
      <c r="B3" s="9" t="s">
        <v>12</v>
      </c>
      <c r="C3" s="9" t="s">
        <v>13</v>
      </c>
      <c r="D3" s="8" t="s">
        <v>311</v>
      </c>
      <c r="E3" s="18"/>
      <c r="F3" s="18"/>
      <c r="G3" s="18"/>
      <c r="H3" s="18"/>
      <c r="I3" s="18"/>
      <c r="J3" s="18"/>
      <c r="K3" s="18"/>
      <c r="L3" s="18"/>
      <c r="M3" s="18"/>
      <c r="N3" s="18"/>
      <c r="O3" s="18"/>
    </row>
    <row r="4" spans="1:15" ht="116" x14ac:dyDescent="0.35">
      <c r="A4" s="6" t="s">
        <v>312</v>
      </c>
      <c r="B4" s="6" t="s">
        <v>313</v>
      </c>
      <c r="C4" s="5" t="s">
        <v>314</v>
      </c>
      <c r="D4" s="4">
        <v>2</v>
      </c>
      <c r="E4" s="18"/>
      <c r="F4" s="18"/>
      <c r="G4" s="18"/>
      <c r="H4" s="18"/>
      <c r="I4" s="18"/>
      <c r="J4" s="18"/>
      <c r="K4" s="18"/>
      <c r="L4" s="18"/>
      <c r="M4" s="18"/>
      <c r="N4" s="18"/>
      <c r="O4" s="18"/>
    </row>
    <row r="5" spans="1:15" ht="145" x14ac:dyDescent="0.35">
      <c r="A5" s="6" t="s">
        <v>315</v>
      </c>
      <c r="B5" s="6" t="s">
        <v>316</v>
      </c>
      <c r="C5" s="5" t="s">
        <v>317</v>
      </c>
      <c r="D5" s="4" t="s">
        <v>39</v>
      </c>
      <c r="E5" s="18"/>
      <c r="F5" s="18"/>
      <c r="G5" s="18"/>
      <c r="H5" s="18"/>
      <c r="I5" s="18"/>
      <c r="J5" s="18"/>
      <c r="K5" s="18"/>
      <c r="L5" s="18"/>
      <c r="M5" s="18"/>
      <c r="N5" s="18"/>
      <c r="O5" s="18"/>
    </row>
    <row r="6" spans="1:15" ht="145" x14ac:dyDescent="0.35">
      <c r="A6" s="6" t="s">
        <v>318</v>
      </c>
      <c r="B6" s="6" t="s">
        <v>319</v>
      </c>
      <c r="C6" s="5" t="s">
        <v>320</v>
      </c>
      <c r="D6" s="4" t="s">
        <v>39</v>
      </c>
      <c r="E6" s="18"/>
      <c r="F6" s="18"/>
      <c r="G6" s="18"/>
      <c r="H6" s="18"/>
      <c r="I6" s="18"/>
      <c r="J6" s="18"/>
      <c r="K6" s="18"/>
      <c r="L6" s="18"/>
      <c r="M6" s="18"/>
      <c r="N6" s="18"/>
      <c r="O6" s="18"/>
    </row>
    <row r="7" spans="1:15" ht="203" x14ac:dyDescent="0.35">
      <c r="A7" s="6" t="s">
        <v>321</v>
      </c>
      <c r="B7" s="6" t="s">
        <v>322</v>
      </c>
      <c r="C7" s="5" t="s">
        <v>323</v>
      </c>
      <c r="D7" s="4">
        <v>1</v>
      </c>
      <c r="E7" s="18"/>
      <c r="F7" s="18"/>
      <c r="G7" s="18"/>
      <c r="H7" s="18"/>
      <c r="I7" s="18"/>
      <c r="J7" s="18"/>
      <c r="K7" s="18"/>
      <c r="L7" s="18"/>
      <c r="M7" s="18"/>
      <c r="N7" s="18"/>
      <c r="O7" s="18"/>
    </row>
    <row r="8" spans="1:15" ht="43.5" x14ac:dyDescent="0.35">
      <c r="A8" s="6" t="s">
        <v>324</v>
      </c>
      <c r="B8" s="6" t="s">
        <v>325</v>
      </c>
      <c r="C8" s="5" t="s">
        <v>326</v>
      </c>
      <c r="D8" s="4">
        <v>1</v>
      </c>
      <c r="E8" s="18"/>
      <c r="F8" s="18"/>
      <c r="G8" s="18"/>
      <c r="H8" s="18"/>
      <c r="I8" s="18"/>
      <c r="J8" s="18"/>
      <c r="K8" s="18"/>
      <c r="L8" s="18"/>
      <c r="M8" s="18"/>
      <c r="N8" s="18"/>
      <c r="O8" s="18"/>
    </row>
    <row r="9" spans="1:15" ht="87" x14ac:dyDescent="0.35">
      <c r="A9" s="6" t="s">
        <v>327</v>
      </c>
      <c r="B9" s="6" t="s">
        <v>328</v>
      </c>
      <c r="C9" s="5" t="s">
        <v>329</v>
      </c>
      <c r="D9" s="4">
        <v>2</v>
      </c>
      <c r="E9" s="18"/>
      <c r="F9" s="18"/>
      <c r="G9" s="18"/>
      <c r="H9" s="18"/>
      <c r="I9" s="18"/>
      <c r="J9" s="18"/>
      <c r="K9" s="18"/>
      <c r="L9" s="18"/>
      <c r="M9" s="18"/>
      <c r="N9" s="18"/>
      <c r="O9" s="18"/>
    </row>
    <row r="10" spans="1:15" ht="145" x14ac:dyDescent="0.35">
      <c r="A10" s="6" t="s">
        <v>330</v>
      </c>
      <c r="B10" s="6" t="s">
        <v>331</v>
      </c>
      <c r="C10" s="5" t="s">
        <v>332</v>
      </c>
      <c r="D10" s="4">
        <v>1</v>
      </c>
      <c r="E10" s="18"/>
      <c r="F10" s="18"/>
      <c r="G10" s="18"/>
      <c r="H10" s="18"/>
      <c r="I10" s="18"/>
      <c r="J10" s="18"/>
      <c r="K10" s="18"/>
      <c r="L10" s="18"/>
      <c r="M10" s="18"/>
      <c r="N10" s="18"/>
      <c r="O10" s="18"/>
    </row>
    <row r="11" spans="1:15" ht="132" customHeight="1" x14ac:dyDescent="0.35">
      <c r="A11" s="6" t="s">
        <v>333</v>
      </c>
      <c r="B11" s="6" t="s">
        <v>334</v>
      </c>
      <c r="C11" s="5" t="s">
        <v>335</v>
      </c>
      <c r="D11" s="4">
        <v>4.5</v>
      </c>
      <c r="E11" s="18"/>
      <c r="F11" s="18"/>
      <c r="G11" s="18"/>
      <c r="H11" s="18"/>
      <c r="I11" s="18"/>
      <c r="J11" s="18"/>
      <c r="K11" s="18"/>
      <c r="L11" s="18"/>
      <c r="M11" s="18"/>
      <c r="N11" s="18"/>
      <c r="O11" s="18"/>
    </row>
    <row r="12" spans="1:15" ht="188.5" x14ac:dyDescent="0.35">
      <c r="A12" s="6" t="s">
        <v>336</v>
      </c>
      <c r="B12" s="6" t="s">
        <v>337</v>
      </c>
      <c r="C12" s="5" t="s">
        <v>338</v>
      </c>
      <c r="D12" s="4">
        <v>1</v>
      </c>
      <c r="E12" s="18"/>
      <c r="F12" s="18"/>
      <c r="G12" s="18"/>
      <c r="H12" s="18"/>
      <c r="I12" s="18"/>
      <c r="J12" s="18"/>
      <c r="K12" s="18"/>
      <c r="L12" s="18"/>
      <c r="M12" s="18"/>
      <c r="N12" s="18"/>
      <c r="O12" s="18"/>
    </row>
    <row r="13" spans="1:15" ht="87" x14ac:dyDescent="0.35">
      <c r="A13" s="6" t="s">
        <v>339</v>
      </c>
      <c r="B13" s="5" t="s">
        <v>340</v>
      </c>
      <c r="C13" s="5" t="s">
        <v>341</v>
      </c>
      <c r="D13" s="4" t="s">
        <v>39</v>
      </c>
      <c r="E13" s="18"/>
      <c r="F13" s="18"/>
      <c r="G13" s="18"/>
      <c r="H13" s="18"/>
      <c r="I13" s="18"/>
      <c r="J13" s="18"/>
      <c r="K13" s="18"/>
      <c r="L13" s="18"/>
      <c r="M13" s="18"/>
      <c r="N13" s="18"/>
      <c r="O13" s="18"/>
    </row>
    <row r="14" spans="1:15" ht="159.5" x14ac:dyDescent="0.35">
      <c r="A14" s="6" t="s">
        <v>342</v>
      </c>
      <c r="B14" s="6" t="s">
        <v>343</v>
      </c>
      <c r="C14" s="5" t="s">
        <v>344</v>
      </c>
      <c r="D14" s="4">
        <v>1.5</v>
      </c>
      <c r="E14" s="18"/>
      <c r="F14" s="18"/>
      <c r="G14" s="18"/>
      <c r="H14" s="18"/>
      <c r="I14" s="18"/>
      <c r="J14" s="18"/>
      <c r="K14" s="18"/>
      <c r="L14" s="18"/>
      <c r="M14" s="18"/>
      <c r="N14" s="18"/>
      <c r="O14" s="18"/>
    </row>
    <row r="15" spans="1:15" ht="72.5" x14ac:dyDescent="0.35">
      <c r="A15" s="6" t="s">
        <v>345</v>
      </c>
      <c r="B15" s="6" t="s">
        <v>346</v>
      </c>
      <c r="C15" s="5" t="s">
        <v>347</v>
      </c>
      <c r="D15" s="4">
        <v>1</v>
      </c>
      <c r="E15" s="18"/>
      <c r="F15" s="18"/>
      <c r="G15" s="18"/>
      <c r="H15" s="18"/>
      <c r="I15" s="18"/>
      <c r="J15" s="18"/>
      <c r="K15" s="18"/>
      <c r="L15" s="18"/>
      <c r="M15" s="18"/>
      <c r="N15" s="18"/>
      <c r="O15" s="18"/>
    </row>
    <row r="16" spans="1:15" ht="101.5" x14ac:dyDescent="0.35">
      <c r="A16" s="6" t="s">
        <v>348</v>
      </c>
      <c r="B16" s="6" t="s">
        <v>349</v>
      </c>
      <c r="C16" s="5" t="s">
        <v>350</v>
      </c>
      <c r="D16" s="4">
        <v>1</v>
      </c>
      <c r="E16" s="18"/>
      <c r="F16" s="18"/>
      <c r="G16" s="18"/>
      <c r="H16" s="18"/>
      <c r="I16" s="18"/>
      <c r="J16" s="18"/>
      <c r="K16" s="18"/>
      <c r="L16" s="18"/>
      <c r="M16" s="18"/>
      <c r="N16" s="18"/>
      <c r="O16" s="18"/>
    </row>
    <row r="17" spans="1:15" ht="145" x14ac:dyDescent="0.35">
      <c r="A17" s="6" t="s">
        <v>351</v>
      </c>
      <c r="B17" s="6" t="s">
        <v>352</v>
      </c>
      <c r="C17" s="5" t="s">
        <v>353</v>
      </c>
      <c r="D17" s="4">
        <v>2</v>
      </c>
      <c r="E17" s="18"/>
      <c r="F17" s="18"/>
      <c r="G17" s="18"/>
      <c r="H17" s="18"/>
      <c r="I17" s="18"/>
      <c r="J17" s="18"/>
      <c r="K17" s="18"/>
      <c r="L17" s="18"/>
      <c r="M17" s="18"/>
      <c r="N17" s="18"/>
      <c r="O17" s="18"/>
    </row>
    <row r="18" spans="1:15" ht="58" x14ac:dyDescent="0.35">
      <c r="A18" s="6" t="s">
        <v>354</v>
      </c>
      <c r="B18" s="6" t="s">
        <v>355</v>
      </c>
      <c r="C18" s="5" t="s">
        <v>356</v>
      </c>
      <c r="D18" s="4">
        <v>0.5</v>
      </c>
      <c r="E18" s="18"/>
      <c r="F18" s="18"/>
      <c r="G18" s="18"/>
      <c r="H18" s="18"/>
      <c r="I18" s="18"/>
      <c r="J18" s="18"/>
      <c r="K18" s="18"/>
      <c r="L18" s="18"/>
      <c r="M18" s="18"/>
      <c r="N18" s="18"/>
      <c r="O18" s="18"/>
    </row>
    <row r="19" spans="1:15" ht="43.5" x14ac:dyDescent="0.35">
      <c r="A19" s="6" t="s">
        <v>357</v>
      </c>
      <c r="B19" s="6" t="s">
        <v>358</v>
      </c>
      <c r="C19" s="5" t="s">
        <v>359</v>
      </c>
      <c r="D19" s="4">
        <v>1</v>
      </c>
      <c r="E19" s="18"/>
      <c r="F19" s="18"/>
      <c r="G19" s="18"/>
      <c r="H19" s="18"/>
      <c r="I19" s="18"/>
      <c r="J19" s="18"/>
      <c r="K19" s="18"/>
      <c r="L19" s="18"/>
      <c r="M19" s="18"/>
      <c r="N19" s="18"/>
      <c r="O19" s="18"/>
    </row>
    <row r="20" spans="1:15" ht="87" x14ac:dyDescent="0.35">
      <c r="A20" s="6" t="s">
        <v>360</v>
      </c>
      <c r="B20" s="6" t="s">
        <v>361</v>
      </c>
      <c r="C20" s="5" t="s">
        <v>362</v>
      </c>
      <c r="D20" s="4">
        <v>10</v>
      </c>
      <c r="E20" s="18"/>
      <c r="F20" s="18"/>
      <c r="G20" s="18"/>
      <c r="H20" s="18"/>
      <c r="I20" s="18"/>
      <c r="J20" s="18"/>
      <c r="K20" s="18"/>
      <c r="L20" s="18"/>
      <c r="M20" s="18"/>
      <c r="N20" s="18"/>
      <c r="O20" s="18"/>
    </row>
    <row r="21" spans="1:15" ht="43.5" x14ac:dyDescent="0.35">
      <c r="A21" s="6" t="s">
        <v>363</v>
      </c>
      <c r="B21" s="6" t="s">
        <v>364</v>
      </c>
      <c r="C21" s="5" t="s">
        <v>365</v>
      </c>
      <c r="D21" s="4">
        <v>2</v>
      </c>
      <c r="E21" s="18"/>
      <c r="F21" s="18"/>
      <c r="G21" s="18"/>
      <c r="H21" s="18"/>
      <c r="I21" s="18"/>
      <c r="J21" s="18"/>
      <c r="K21" s="18"/>
      <c r="L21" s="18"/>
      <c r="M21" s="18"/>
      <c r="N21" s="18"/>
      <c r="O21" s="18"/>
    </row>
    <row r="22" spans="1:15" ht="87" x14ac:dyDescent="0.35">
      <c r="A22" s="6" t="s">
        <v>366</v>
      </c>
      <c r="B22" s="6" t="s">
        <v>367</v>
      </c>
      <c r="C22" s="5" t="s">
        <v>368</v>
      </c>
      <c r="D22" s="4">
        <v>2</v>
      </c>
      <c r="E22" s="18"/>
      <c r="F22" s="18"/>
      <c r="G22" s="18"/>
      <c r="H22" s="18"/>
      <c r="I22" s="18"/>
      <c r="J22" s="18"/>
      <c r="K22" s="18"/>
      <c r="L22" s="18"/>
      <c r="M22" s="18"/>
      <c r="N22" s="18"/>
      <c r="O22" s="18"/>
    </row>
    <row r="23" spans="1:15" ht="116" x14ac:dyDescent="0.35">
      <c r="A23" s="6" t="s">
        <v>369</v>
      </c>
      <c r="B23" s="6" t="s">
        <v>370</v>
      </c>
      <c r="C23" s="5" t="s">
        <v>371</v>
      </c>
      <c r="D23" s="4">
        <v>1</v>
      </c>
      <c r="E23" s="18"/>
      <c r="F23" s="18"/>
      <c r="G23" s="18"/>
      <c r="H23" s="18"/>
      <c r="I23" s="18"/>
      <c r="J23" s="18"/>
      <c r="K23" s="18"/>
      <c r="L23" s="18"/>
      <c r="M23" s="18"/>
      <c r="N23" s="18"/>
      <c r="O23" s="18"/>
    </row>
    <row r="24" spans="1:15" ht="72.5" x14ac:dyDescent="0.35">
      <c r="A24" s="6" t="s">
        <v>372</v>
      </c>
      <c r="B24" s="6" t="s">
        <v>373</v>
      </c>
      <c r="C24" s="5" t="s">
        <v>374</v>
      </c>
      <c r="D24" s="4">
        <v>2</v>
      </c>
      <c r="E24" s="18"/>
      <c r="F24" s="18"/>
      <c r="G24" s="18"/>
      <c r="H24" s="18"/>
      <c r="I24" s="18"/>
      <c r="J24" s="18"/>
      <c r="K24" s="18"/>
      <c r="L24" s="18"/>
      <c r="M24" s="18"/>
      <c r="N24" s="18"/>
      <c r="O24" s="18"/>
    </row>
    <row r="25" spans="1:15" ht="145" x14ac:dyDescent="0.35">
      <c r="A25" s="6" t="s">
        <v>375</v>
      </c>
      <c r="B25" s="6" t="s">
        <v>376</v>
      </c>
      <c r="C25" s="5" t="s">
        <v>377</v>
      </c>
      <c r="D25" s="4">
        <v>2</v>
      </c>
      <c r="E25" s="18"/>
      <c r="F25" s="18"/>
      <c r="G25" s="18"/>
      <c r="H25" s="18"/>
      <c r="I25" s="18"/>
      <c r="J25" s="18"/>
      <c r="K25" s="18"/>
      <c r="L25" s="18"/>
      <c r="M25" s="18"/>
      <c r="N25" s="18"/>
      <c r="O25" s="18"/>
    </row>
    <row r="26" spans="1:15" x14ac:dyDescent="0.35">
      <c r="A26" s="6" t="s">
        <v>378</v>
      </c>
      <c r="B26" s="6" t="s">
        <v>379</v>
      </c>
      <c r="C26" s="6" t="s">
        <v>380</v>
      </c>
      <c r="D26" s="4">
        <v>2</v>
      </c>
      <c r="E26" s="18"/>
      <c r="F26" s="18"/>
      <c r="G26" s="18"/>
      <c r="H26" s="18"/>
      <c r="I26" s="18"/>
      <c r="J26" s="18"/>
      <c r="K26" s="18"/>
      <c r="L26" s="18"/>
      <c r="M26" s="18"/>
      <c r="N26" s="18"/>
      <c r="O26" s="18"/>
    </row>
    <row r="27" spans="1:15" ht="72.5" x14ac:dyDescent="0.35">
      <c r="A27" s="6" t="s">
        <v>381</v>
      </c>
      <c r="B27" s="6" t="s">
        <v>382</v>
      </c>
      <c r="C27" s="5" t="s">
        <v>383</v>
      </c>
      <c r="D27" s="4">
        <v>1</v>
      </c>
      <c r="E27" s="18"/>
      <c r="F27" s="18"/>
      <c r="G27" s="18"/>
      <c r="H27" s="18"/>
      <c r="I27" s="18"/>
      <c r="J27" s="18"/>
      <c r="K27" s="18"/>
      <c r="L27" s="18"/>
      <c r="M27" s="18"/>
      <c r="N27" s="18"/>
      <c r="O27" s="18"/>
    </row>
    <row r="28" spans="1:15" ht="87" x14ac:dyDescent="0.35">
      <c r="A28" s="6" t="s">
        <v>384</v>
      </c>
      <c r="B28" s="6" t="s">
        <v>385</v>
      </c>
      <c r="C28" s="5" t="s">
        <v>386</v>
      </c>
      <c r="D28" s="4">
        <v>2</v>
      </c>
      <c r="E28" s="18"/>
      <c r="F28" s="18"/>
      <c r="G28" s="18"/>
      <c r="H28" s="18"/>
      <c r="I28" s="18"/>
      <c r="J28" s="18"/>
      <c r="K28" s="18"/>
      <c r="L28" s="18"/>
      <c r="M28" s="18"/>
      <c r="N28" s="18"/>
      <c r="O28" s="18"/>
    </row>
    <row r="29" spans="1:15" ht="159.5" x14ac:dyDescent="0.35">
      <c r="A29" s="6" t="s">
        <v>387</v>
      </c>
      <c r="B29" s="6" t="s">
        <v>388</v>
      </c>
      <c r="C29" s="5" t="s">
        <v>389</v>
      </c>
      <c r="D29" s="4">
        <v>2</v>
      </c>
      <c r="E29" s="18"/>
      <c r="F29" s="18"/>
      <c r="G29" s="18"/>
      <c r="H29" s="18"/>
      <c r="I29" s="18"/>
      <c r="J29" s="18"/>
      <c r="K29" s="18"/>
      <c r="L29" s="18"/>
      <c r="M29" s="18"/>
      <c r="N29" s="18"/>
      <c r="O29" s="18"/>
    </row>
    <row r="30" spans="1:15" ht="87" x14ac:dyDescent="0.35">
      <c r="A30" s="6" t="s">
        <v>390</v>
      </c>
      <c r="B30" s="6" t="s">
        <v>391</v>
      </c>
      <c r="C30" s="5" t="s">
        <v>392</v>
      </c>
      <c r="D30" s="4">
        <v>1</v>
      </c>
      <c r="E30" s="18"/>
      <c r="F30" s="18"/>
      <c r="G30" s="18"/>
      <c r="H30" s="18"/>
      <c r="I30" s="18"/>
      <c r="J30" s="18"/>
      <c r="K30" s="18"/>
      <c r="L30" s="18"/>
      <c r="M30" s="18"/>
      <c r="N30" s="18"/>
      <c r="O30" s="18"/>
    </row>
    <row r="31" spans="1:15" ht="116" x14ac:dyDescent="0.35">
      <c r="A31" s="6" t="s">
        <v>393</v>
      </c>
      <c r="B31" s="6" t="s">
        <v>394</v>
      </c>
      <c r="C31" s="5" t="s">
        <v>395</v>
      </c>
      <c r="D31" s="4">
        <v>4</v>
      </c>
      <c r="E31" s="18"/>
      <c r="F31" s="18"/>
      <c r="G31" s="18"/>
      <c r="H31" s="18"/>
      <c r="I31" s="18"/>
      <c r="J31" s="18"/>
      <c r="K31" s="18"/>
      <c r="L31" s="18"/>
      <c r="M31" s="18"/>
      <c r="N31" s="18"/>
      <c r="O31" s="18"/>
    </row>
    <row r="32" spans="1:15" ht="100.4" customHeight="1" x14ac:dyDescent="0.35">
      <c r="A32" s="6" t="s">
        <v>396</v>
      </c>
      <c r="B32" s="6" t="s">
        <v>397</v>
      </c>
      <c r="C32" s="5" t="s">
        <v>398</v>
      </c>
      <c r="D32" s="4">
        <v>2</v>
      </c>
      <c r="E32" s="18"/>
      <c r="F32" s="18"/>
      <c r="G32" s="18"/>
      <c r="H32" s="18"/>
      <c r="I32" s="18"/>
      <c r="J32" s="18"/>
      <c r="K32" s="18"/>
      <c r="L32" s="18"/>
      <c r="M32" s="18"/>
      <c r="N32" s="18"/>
      <c r="O32" s="18"/>
    </row>
    <row r="33" spans="1:15" ht="87" x14ac:dyDescent="0.35">
      <c r="A33" s="6" t="s">
        <v>399</v>
      </c>
      <c r="B33" s="6" t="s">
        <v>400</v>
      </c>
      <c r="C33" s="5" t="s">
        <v>401</v>
      </c>
      <c r="D33" s="4">
        <v>2</v>
      </c>
      <c r="E33" s="18"/>
      <c r="F33" s="18"/>
      <c r="G33" s="18"/>
      <c r="H33" s="18"/>
      <c r="I33" s="18"/>
      <c r="J33" s="18"/>
      <c r="K33" s="18"/>
      <c r="L33" s="18"/>
      <c r="M33" s="18"/>
      <c r="N33" s="18"/>
      <c r="O33" s="18"/>
    </row>
    <row r="34" spans="1:15" ht="145" x14ac:dyDescent="0.35">
      <c r="A34" s="6" t="s">
        <v>402</v>
      </c>
      <c r="B34" s="6" t="s">
        <v>403</v>
      </c>
      <c r="C34" s="5" t="s">
        <v>404</v>
      </c>
      <c r="D34" s="4">
        <v>1</v>
      </c>
      <c r="E34" s="18"/>
      <c r="F34" s="18"/>
      <c r="G34" s="18"/>
      <c r="H34" s="18"/>
      <c r="I34" s="18"/>
      <c r="J34" s="18"/>
      <c r="K34" s="18"/>
      <c r="L34" s="18"/>
      <c r="M34" s="18"/>
      <c r="N34" s="18"/>
      <c r="O34" s="18"/>
    </row>
    <row r="35" spans="1:15" ht="101.5" x14ac:dyDescent="0.35">
      <c r="A35" s="6" t="s">
        <v>405</v>
      </c>
      <c r="B35" s="6" t="s">
        <v>406</v>
      </c>
      <c r="C35" s="5" t="s">
        <v>407</v>
      </c>
      <c r="D35" s="4">
        <v>2</v>
      </c>
      <c r="E35" s="18"/>
      <c r="F35" s="18"/>
      <c r="G35" s="18"/>
      <c r="H35" s="18"/>
      <c r="I35" s="18"/>
      <c r="J35" s="18"/>
      <c r="K35" s="18"/>
      <c r="L35" s="18"/>
      <c r="M35" s="18"/>
      <c r="N35" s="18"/>
      <c r="O35" s="18"/>
    </row>
    <row r="36" spans="1:15" ht="100.4" customHeight="1" x14ac:dyDescent="0.35">
      <c r="A36" s="6" t="s">
        <v>408</v>
      </c>
      <c r="B36" s="6" t="s">
        <v>409</v>
      </c>
      <c r="C36" s="5" t="s">
        <v>410</v>
      </c>
      <c r="D36" s="4">
        <v>2</v>
      </c>
      <c r="E36" s="18"/>
      <c r="F36" s="18"/>
      <c r="G36" s="18"/>
      <c r="H36" s="18"/>
      <c r="I36" s="18"/>
      <c r="J36" s="18"/>
      <c r="K36" s="18"/>
      <c r="L36" s="18"/>
      <c r="M36" s="18"/>
      <c r="N36" s="18"/>
      <c r="O36" s="18"/>
    </row>
    <row r="37" spans="1:15" ht="102" customHeight="1" x14ac:dyDescent="0.35">
      <c r="A37" s="6" t="s">
        <v>411</v>
      </c>
      <c r="B37" s="6" t="s">
        <v>412</v>
      </c>
      <c r="C37" s="5" t="s">
        <v>413</v>
      </c>
      <c r="D37" s="4">
        <v>2</v>
      </c>
      <c r="E37" s="18"/>
      <c r="F37" s="18"/>
      <c r="G37" s="18"/>
      <c r="H37" s="18"/>
      <c r="I37" s="18"/>
      <c r="J37" s="18"/>
      <c r="K37" s="18"/>
      <c r="L37" s="18"/>
      <c r="M37" s="18"/>
      <c r="N37" s="18"/>
      <c r="O37" s="18"/>
    </row>
    <row r="38" spans="1:15" ht="43.5" x14ac:dyDescent="0.35">
      <c r="A38" s="6" t="s">
        <v>414</v>
      </c>
      <c r="B38" s="6" t="s">
        <v>415</v>
      </c>
      <c r="C38" s="5" t="s">
        <v>416</v>
      </c>
      <c r="D38" s="4">
        <v>0.5</v>
      </c>
      <c r="E38" s="18"/>
      <c r="F38" s="18"/>
      <c r="G38" s="18"/>
      <c r="H38" s="18"/>
      <c r="I38" s="18"/>
      <c r="J38" s="18"/>
      <c r="K38" s="18"/>
      <c r="L38" s="18"/>
      <c r="M38" s="18"/>
      <c r="N38" s="18"/>
      <c r="O38" s="18"/>
    </row>
    <row r="39" spans="1:15" ht="87" x14ac:dyDescent="0.35">
      <c r="A39" s="6" t="s">
        <v>417</v>
      </c>
      <c r="B39" s="6" t="s">
        <v>418</v>
      </c>
      <c r="C39" s="5" t="s">
        <v>419</v>
      </c>
      <c r="D39" s="4" t="s">
        <v>39</v>
      </c>
      <c r="E39" s="18"/>
      <c r="F39" s="18"/>
      <c r="G39" s="18"/>
      <c r="H39" s="18"/>
      <c r="I39" s="18"/>
      <c r="J39" s="18"/>
      <c r="K39" s="18"/>
      <c r="L39" s="18"/>
      <c r="M39" s="18"/>
      <c r="N39" s="18"/>
      <c r="O39" s="18"/>
    </row>
    <row r="40" spans="1:15" ht="87" x14ac:dyDescent="0.35">
      <c r="A40" s="6" t="s">
        <v>420</v>
      </c>
      <c r="B40" s="6" t="s">
        <v>421</v>
      </c>
      <c r="C40" s="5" t="s">
        <v>422</v>
      </c>
      <c r="D40" s="4">
        <v>1</v>
      </c>
      <c r="E40" s="18"/>
      <c r="F40" s="18"/>
      <c r="G40" s="18"/>
      <c r="H40" s="18"/>
      <c r="I40" s="18"/>
      <c r="J40" s="18"/>
      <c r="K40" s="18"/>
      <c r="L40" s="18"/>
      <c r="M40" s="18"/>
      <c r="N40" s="18"/>
      <c r="O40" s="18"/>
    </row>
    <row r="41" spans="1:15" ht="101.5" x14ac:dyDescent="0.35">
      <c r="A41" s="6" t="s">
        <v>423</v>
      </c>
      <c r="B41" s="6" t="s">
        <v>424</v>
      </c>
      <c r="C41" s="5" t="s">
        <v>425</v>
      </c>
      <c r="D41" s="4">
        <v>2</v>
      </c>
      <c r="E41" s="18"/>
      <c r="F41" s="18"/>
      <c r="G41" s="18"/>
      <c r="H41" s="18"/>
      <c r="I41" s="18"/>
      <c r="J41" s="18"/>
      <c r="K41" s="18"/>
      <c r="L41" s="18"/>
      <c r="M41" s="18"/>
      <c r="N41" s="18"/>
      <c r="O41" s="18"/>
    </row>
    <row r="42" spans="1:15" ht="87" x14ac:dyDescent="0.35">
      <c r="A42" s="6" t="s">
        <v>426</v>
      </c>
      <c r="B42" s="6" t="s">
        <v>427</v>
      </c>
      <c r="C42" s="5" t="s">
        <v>428</v>
      </c>
      <c r="D42" s="4">
        <v>2</v>
      </c>
      <c r="E42" s="18"/>
      <c r="F42" s="18"/>
      <c r="G42" s="18"/>
      <c r="H42" s="18"/>
      <c r="I42" s="18"/>
      <c r="J42" s="18"/>
      <c r="K42" s="18"/>
      <c r="L42" s="18"/>
      <c r="M42" s="18"/>
      <c r="N42" s="18"/>
      <c r="O42" s="18"/>
    </row>
    <row r="43" spans="1:15" ht="87" x14ac:dyDescent="0.35">
      <c r="A43" s="6" t="s">
        <v>429</v>
      </c>
      <c r="B43" s="6" t="s">
        <v>430</v>
      </c>
      <c r="C43" s="5" t="s">
        <v>431</v>
      </c>
      <c r="D43" s="4" t="s">
        <v>39</v>
      </c>
      <c r="E43" s="18"/>
      <c r="F43" s="18"/>
      <c r="G43" s="18"/>
      <c r="H43" s="18"/>
      <c r="I43" s="18"/>
      <c r="J43" s="18"/>
      <c r="K43" s="18"/>
      <c r="L43" s="18"/>
      <c r="M43" s="18"/>
      <c r="N43" s="18"/>
      <c r="O43" s="18"/>
    </row>
    <row r="44" spans="1:15" ht="101.5" x14ac:dyDescent="0.35">
      <c r="A44" s="6" t="s">
        <v>432</v>
      </c>
      <c r="B44" s="6" t="s">
        <v>433</v>
      </c>
      <c r="C44" s="5" t="s">
        <v>434</v>
      </c>
      <c r="D44" s="4">
        <v>1</v>
      </c>
      <c r="E44" s="18"/>
      <c r="F44" s="18"/>
      <c r="G44" s="18"/>
      <c r="H44" s="18"/>
      <c r="I44" s="18"/>
      <c r="J44" s="18"/>
      <c r="K44" s="18"/>
      <c r="L44" s="18"/>
      <c r="M44" s="18"/>
      <c r="N44" s="18"/>
      <c r="O44" s="18"/>
    </row>
    <row r="45" spans="1:15" ht="87" x14ac:dyDescent="0.35">
      <c r="A45" s="6" t="s">
        <v>435</v>
      </c>
      <c r="B45" s="6" t="s">
        <v>436</v>
      </c>
      <c r="C45" s="5" t="s">
        <v>437</v>
      </c>
      <c r="D45" s="4" t="s">
        <v>39</v>
      </c>
      <c r="E45" s="18"/>
      <c r="F45" s="18"/>
      <c r="G45" s="18"/>
      <c r="H45" s="18"/>
      <c r="I45" s="18"/>
      <c r="J45" s="18"/>
      <c r="K45" s="18"/>
      <c r="L45" s="18"/>
      <c r="M45" s="18"/>
      <c r="N45" s="18"/>
      <c r="O45" s="18"/>
    </row>
    <row r="46" spans="1:15" ht="130.5" x14ac:dyDescent="0.35">
      <c r="A46" s="6" t="s">
        <v>438</v>
      </c>
      <c r="B46" s="6" t="s">
        <v>439</v>
      </c>
      <c r="C46" s="5" t="s">
        <v>440</v>
      </c>
      <c r="D46" s="4">
        <v>2.5</v>
      </c>
      <c r="E46" s="18"/>
      <c r="F46" s="18"/>
      <c r="G46" s="18"/>
      <c r="H46" s="18"/>
      <c r="I46" s="18"/>
      <c r="J46" s="18"/>
      <c r="K46" s="18"/>
      <c r="L46" s="18"/>
      <c r="M46" s="18"/>
      <c r="N46" s="18"/>
      <c r="O46" s="18"/>
    </row>
    <row r="47" spans="1:15" ht="101.5" x14ac:dyDescent="0.35">
      <c r="A47" s="6" t="s">
        <v>441</v>
      </c>
      <c r="B47" s="6" t="s">
        <v>442</v>
      </c>
      <c r="C47" s="5" t="s">
        <v>443</v>
      </c>
      <c r="D47" s="4">
        <v>2</v>
      </c>
      <c r="E47" s="18"/>
      <c r="F47" s="18"/>
      <c r="G47" s="18"/>
      <c r="H47" s="18"/>
      <c r="I47" s="18"/>
      <c r="J47" s="18"/>
      <c r="K47" s="18"/>
      <c r="L47" s="18"/>
      <c r="M47" s="18"/>
      <c r="N47" s="18"/>
      <c r="O47" s="18"/>
    </row>
    <row r="48" spans="1:15" ht="116" x14ac:dyDescent="0.35">
      <c r="A48" s="6" t="s">
        <v>444</v>
      </c>
      <c r="B48" s="6" t="s">
        <v>445</v>
      </c>
      <c r="C48" s="5" t="s">
        <v>446</v>
      </c>
      <c r="D48" s="4" t="s">
        <v>39</v>
      </c>
      <c r="E48" s="18"/>
      <c r="F48" s="18"/>
      <c r="G48" s="18"/>
      <c r="H48" s="18"/>
      <c r="I48" s="18"/>
      <c r="J48" s="18"/>
      <c r="K48" s="18"/>
      <c r="L48" s="18"/>
      <c r="M48" s="18"/>
      <c r="N48" s="18"/>
      <c r="O48" s="18"/>
    </row>
    <row r="49" spans="1:15" ht="130.5" x14ac:dyDescent="0.35">
      <c r="A49" s="6" t="s">
        <v>447</v>
      </c>
      <c r="B49" s="6" t="s">
        <v>448</v>
      </c>
      <c r="C49" s="5" t="s">
        <v>449</v>
      </c>
      <c r="D49" s="4">
        <v>2</v>
      </c>
      <c r="E49" s="18"/>
      <c r="F49" s="18"/>
      <c r="G49" s="18"/>
      <c r="H49" s="18"/>
      <c r="I49" s="18"/>
      <c r="J49" s="18"/>
      <c r="K49" s="18"/>
      <c r="L49" s="18"/>
      <c r="M49" s="18"/>
      <c r="N49" s="18"/>
      <c r="O49" s="18"/>
    </row>
    <row r="50" spans="1:15" ht="87" x14ac:dyDescent="0.35">
      <c r="A50" s="6" t="s">
        <v>450</v>
      </c>
      <c r="B50" s="6" t="s">
        <v>451</v>
      </c>
      <c r="C50" s="5" t="s">
        <v>452</v>
      </c>
      <c r="D50" s="4">
        <v>2</v>
      </c>
      <c r="E50" s="18"/>
      <c r="F50" s="18"/>
      <c r="G50" s="18"/>
      <c r="H50" s="18"/>
      <c r="I50" s="18"/>
      <c r="J50" s="18"/>
      <c r="K50" s="18"/>
      <c r="L50" s="18"/>
      <c r="M50" s="18"/>
      <c r="N50" s="18"/>
      <c r="O50" s="18"/>
    </row>
    <row r="51" spans="1:15" ht="72.5" x14ac:dyDescent="0.35">
      <c r="A51" s="6" t="s">
        <v>453</v>
      </c>
      <c r="B51" s="6" t="s">
        <v>454</v>
      </c>
      <c r="C51" s="5" t="s">
        <v>455</v>
      </c>
      <c r="D51" s="4">
        <v>2</v>
      </c>
      <c r="E51" s="18"/>
      <c r="F51" s="18"/>
      <c r="G51" s="18"/>
      <c r="H51" s="18"/>
      <c r="I51" s="18"/>
      <c r="J51" s="18"/>
      <c r="K51" s="18"/>
      <c r="L51" s="18"/>
      <c r="M51" s="18"/>
      <c r="N51" s="18"/>
      <c r="O51" s="18"/>
    </row>
    <row r="52" spans="1:15" ht="130.5" x14ac:dyDescent="0.35">
      <c r="A52" s="6" t="s">
        <v>456</v>
      </c>
      <c r="B52" s="6" t="s">
        <v>457</v>
      </c>
      <c r="C52" s="5" t="s">
        <v>458</v>
      </c>
      <c r="D52" s="4">
        <v>2</v>
      </c>
      <c r="E52" s="18"/>
      <c r="F52" s="18"/>
      <c r="G52" s="18"/>
      <c r="H52" s="18"/>
      <c r="I52" s="18"/>
      <c r="J52" s="18"/>
      <c r="K52" s="18"/>
      <c r="L52" s="18"/>
      <c r="M52" s="18"/>
      <c r="N52" s="18"/>
      <c r="O52" s="18"/>
    </row>
    <row r="53" spans="1:15" ht="145" x14ac:dyDescent="0.35">
      <c r="A53" s="6" t="s">
        <v>459</v>
      </c>
      <c r="B53" s="6" t="s">
        <v>460</v>
      </c>
      <c r="C53" s="5" t="s">
        <v>461</v>
      </c>
      <c r="D53" s="4" t="s">
        <v>39</v>
      </c>
      <c r="E53" s="18"/>
      <c r="F53" s="18"/>
      <c r="G53" s="18"/>
      <c r="H53" s="18"/>
      <c r="I53" s="18"/>
      <c r="J53" s="18"/>
      <c r="K53" s="18"/>
      <c r="L53" s="18"/>
      <c r="M53" s="18"/>
      <c r="N53" s="18"/>
      <c r="O53" s="18"/>
    </row>
    <row r="54" spans="1:15" ht="130.5" x14ac:dyDescent="0.35">
      <c r="A54" s="6" t="s">
        <v>462</v>
      </c>
      <c r="B54" s="6" t="s">
        <v>463</v>
      </c>
      <c r="C54" s="5" t="s">
        <v>464</v>
      </c>
      <c r="D54" s="4" t="s">
        <v>39</v>
      </c>
      <c r="E54" s="18"/>
      <c r="F54" s="18"/>
      <c r="G54" s="18"/>
      <c r="H54" s="18"/>
      <c r="I54" s="18"/>
      <c r="J54" s="18"/>
      <c r="K54" s="18"/>
      <c r="L54" s="18"/>
      <c r="M54" s="18"/>
      <c r="N54" s="18"/>
      <c r="O54" s="18"/>
    </row>
    <row r="55" spans="1:15" x14ac:dyDescent="0.35">
      <c r="A55" s="6" t="s">
        <v>465</v>
      </c>
      <c r="B55" s="6" t="s">
        <v>466</v>
      </c>
      <c r="C55" s="6"/>
      <c r="D55" s="4"/>
      <c r="E55" s="18"/>
      <c r="F55" s="18"/>
      <c r="G55" s="18"/>
      <c r="H55" s="18"/>
      <c r="I55" s="18"/>
      <c r="J55" s="18"/>
      <c r="K55" s="18"/>
      <c r="L55" s="18"/>
      <c r="M55" s="18"/>
      <c r="N55" s="18"/>
      <c r="O55" s="18"/>
    </row>
    <row r="56" spans="1:15" ht="174" x14ac:dyDescent="0.35">
      <c r="A56" s="6" t="s">
        <v>467</v>
      </c>
      <c r="B56" s="6" t="s">
        <v>468</v>
      </c>
      <c r="C56" s="5" t="s">
        <v>469</v>
      </c>
      <c r="D56" s="4" t="s">
        <v>39</v>
      </c>
      <c r="E56" s="18"/>
      <c r="F56" s="18"/>
      <c r="G56" s="18"/>
      <c r="H56" s="18"/>
      <c r="I56" s="18"/>
      <c r="J56" s="18"/>
      <c r="K56" s="18"/>
      <c r="L56" s="18"/>
      <c r="M56" s="18"/>
      <c r="N56" s="18"/>
      <c r="O56" s="18"/>
    </row>
    <row r="57" spans="1:15" ht="159.5" x14ac:dyDescent="0.35">
      <c r="A57" s="6" t="s">
        <v>470</v>
      </c>
      <c r="B57" s="6" t="s">
        <v>471</v>
      </c>
      <c r="C57" s="5" t="s">
        <v>472</v>
      </c>
      <c r="D57" s="4" t="s">
        <v>39</v>
      </c>
      <c r="E57" s="18"/>
      <c r="F57" s="18"/>
      <c r="G57" s="18"/>
      <c r="H57" s="18"/>
      <c r="I57" s="18"/>
      <c r="J57" s="18"/>
      <c r="K57" s="18"/>
      <c r="L57" s="18"/>
      <c r="M57" s="18"/>
      <c r="N57" s="18"/>
      <c r="O57" s="18"/>
    </row>
    <row r="58" spans="1:15" ht="188.5" x14ac:dyDescent="0.35">
      <c r="A58" s="6" t="s">
        <v>473</v>
      </c>
      <c r="B58" s="6" t="s">
        <v>474</v>
      </c>
      <c r="C58" s="5" t="s">
        <v>475</v>
      </c>
      <c r="D58" s="4" t="s">
        <v>39</v>
      </c>
      <c r="E58" s="18"/>
      <c r="F58" s="18"/>
      <c r="G58" s="18"/>
      <c r="H58" s="18"/>
      <c r="I58" s="18"/>
      <c r="J58" s="18"/>
      <c r="K58" s="18"/>
      <c r="L58" s="18"/>
      <c r="M58" s="18"/>
      <c r="N58" s="18"/>
      <c r="O58" s="18"/>
    </row>
    <row r="59" spans="1:15" ht="174" x14ac:dyDescent="0.35">
      <c r="A59" s="6" t="s">
        <v>476</v>
      </c>
      <c r="B59" s="6" t="s">
        <v>477</v>
      </c>
      <c r="C59" s="5" t="s">
        <v>478</v>
      </c>
      <c r="D59" s="4">
        <v>1</v>
      </c>
      <c r="E59" s="18"/>
      <c r="F59" s="18"/>
      <c r="G59" s="18"/>
      <c r="H59" s="18"/>
      <c r="I59" s="18"/>
      <c r="J59" s="18"/>
      <c r="K59" s="18"/>
      <c r="L59" s="18"/>
      <c r="M59" s="18"/>
      <c r="N59" s="18"/>
      <c r="O59" s="18"/>
    </row>
    <row r="60" spans="1:15" ht="130.5" x14ac:dyDescent="0.35">
      <c r="A60" s="6" t="s">
        <v>479</v>
      </c>
      <c r="B60" s="6" t="s">
        <v>480</v>
      </c>
      <c r="C60" s="5" t="s">
        <v>481</v>
      </c>
      <c r="D60" s="4">
        <v>1</v>
      </c>
      <c r="E60" s="18"/>
      <c r="F60" s="18"/>
      <c r="G60" s="18"/>
      <c r="H60" s="18"/>
      <c r="I60" s="18"/>
      <c r="J60" s="18"/>
      <c r="K60" s="18"/>
      <c r="L60" s="18"/>
      <c r="M60" s="18"/>
      <c r="N60" s="18"/>
      <c r="O60" s="18"/>
    </row>
    <row r="61" spans="1:15" ht="101.65" customHeight="1" x14ac:dyDescent="0.35">
      <c r="A61" s="6" t="s">
        <v>482</v>
      </c>
      <c r="B61" s="5" t="s">
        <v>483</v>
      </c>
      <c r="C61" s="5" t="s">
        <v>484</v>
      </c>
      <c r="D61" s="4">
        <v>1</v>
      </c>
      <c r="E61" s="18"/>
      <c r="F61" s="18"/>
      <c r="G61" s="18"/>
      <c r="H61" s="18"/>
      <c r="I61" s="18"/>
      <c r="J61" s="18"/>
      <c r="K61" s="18"/>
      <c r="L61" s="18"/>
      <c r="M61" s="18"/>
      <c r="N61" s="18"/>
      <c r="O61" s="18"/>
    </row>
    <row r="62" spans="1:15" ht="101.5" x14ac:dyDescent="0.35">
      <c r="A62" s="6" t="s">
        <v>485</v>
      </c>
      <c r="B62" s="5" t="s">
        <v>486</v>
      </c>
      <c r="C62" s="5" t="s">
        <v>487</v>
      </c>
      <c r="D62" s="4">
        <v>1</v>
      </c>
      <c r="E62" s="18"/>
      <c r="F62" s="18"/>
      <c r="G62" s="18"/>
      <c r="H62" s="18"/>
      <c r="I62" s="18"/>
      <c r="J62" s="18"/>
      <c r="K62" s="18"/>
      <c r="L62" s="18"/>
      <c r="M62" s="18"/>
      <c r="N62" s="18"/>
      <c r="O62" s="18"/>
    </row>
    <row r="63" spans="1:15" ht="43.5" x14ac:dyDescent="0.35">
      <c r="A63" s="6" t="s">
        <v>488</v>
      </c>
      <c r="B63" s="6" t="s">
        <v>489</v>
      </c>
      <c r="C63" s="5" t="s">
        <v>490</v>
      </c>
      <c r="D63" s="4">
        <v>1</v>
      </c>
      <c r="E63" s="18"/>
      <c r="F63" s="18"/>
      <c r="G63" s="18"/>
      <c r="H63" s="18"/>
      <c r="I63" s="18"/>
      <c r="J63" s="18"/>
      <c r="K63" s="18"/>
      <c r="L63" s="18"/>
      <c r="M63" s="18"/>
      <c r="N63" s="18"/>
      <c r="O63" s="18"/>
    </row>
    <row r="64" spans="1:15" ht="72.5" x14ac:dyDescent="0.35">
      <c r="A64" s="6" t="s">
        <v>491</v>
      </c>
      <c r="B64" s="6" t="s">
        <v>492</v>
      </c>
      <c r="C64" s="5" t="s">
        <v>493</v>
      </c>
      <c r="D64" s="4">
        <v>1</v>
      </c>
      <c r="E64" s="18"/>
      <c r="F64" s="18"/>
      <c r="G64" s="18"/>
      <c r="H64" s="18"/>
      <c r="I64" s="18"/>
      <c r="J64" s="18"/>
      <c r="K64" s="18"/>
      <c r="L64" s="18"/>
      <c r="M64" s="18"/>
      <c r="N64" s="18"/>
      <c r="O64" s="18"/>
    </row>
    <row r="65" spans="1:15" ht="87" customHeight="1" x14ac:dyDescent="0.35">
      <c r="A65" s="6" t="s">
        <v>494</v>
      </c>
      <c r="B65" s="6" t="s">
        <v>495</v>
      </c>
      <c r="C65" s="5" t="s">
        <v>496</v>
      </c>
      <c r="D65" s="4"/>
      <c r="E65" s="18"/>
      <c r="F65" s="18"/>
      <c r="G65" s="18"/>
      <c r="H65" s="18"/>
      <c r="I65" s="18"/>
      <c r="J65" s="18"/>
      <c r="K65" s="18"/>
      <c r="L65" s="18"/>
      <c r="M65" s="18"/>
      <c r="N65" s="18"/>
      <c r="O65" s="18"/>
    </row>
    <row r="66" spans="1:15" ht="145" x14ac:dyDescent="0.35">
      <c r="A66" s="6" t="s">
        <v>497</v>
      </c>
      <c r="B66" s="6" t="s">
        <v>498</v>
      </c>
      <c r="C66" s="5" t="s">
        <v>499</v>
      </c>
      <c r="D66" s="4">
        <v>1.5</v>
      </c>
      <c r="E66" s="18"/>
      <c r="F66" s="18"/>
      <c r="G66" s="18"/>
      <c r="H66" s="18"/>
      <c r="I66" s="18"/>
      <c r="J66" s="18"/>
      <c r="K66" s="18"/>
      <c r="L66" s="18"/>
      <c r="M66" s="18"/>
      <c r="N66" s="18"/>
      <c r="O66" s="18"/>
    </row>
    <row r="67" spans="1:15" ht="61.5" customHeight="1" x14ac:dyDescent="0.35">
      <c r="A67" s="6" t="s">
        <v>500</v>
      </c>
      <c r="B67" s="6" t="s">
        <v>495</v>
      </c>
      <c r="C67" s="5" t="s">
        <v>501</v>
      </c>
      <c r="D67" s="4">
        <v>1</v>
      </c>
      <c r="E67" s="18"/>
      <c r="F67" s="18"/>
      <c r="G67" s="18"/>
      <c r="H67" s="18"/>
      <c r="I67" s="18"/>
      <c r="J67" s="18"/>
      <c r="K67" s="18"/>
      <c r="L67" s="18"/>
      <c r="M67" s="18"/>
      <c r="N67" s="18"/>
      <c r="O67" s="18"/>
    </row>
    <row r="68" spans="1:15" ht="72.5" x14ac:dyDescent="0.35">
      <c r="A68" s="6" t="s">
        <v>502</v>
      </c>
      <c r="B68" s="6" t="s">
        <v>503</v>
      </c>
      <c r="C68" s="5" t="s">
        <v>504</v>
      </c>
      <c r="D68" s="4">
        <v>1</v>
      </c>
      <c r="E68" s="18"/>
      <c r="F68" s="18"/>
      <c r="G68" s="18"/>
      <c r="H68" s="18"/>
      <c r="I68" s="18"/>
      <c r="J68" s="18"/>
      <c r="K68" s="18"/>
      <c r="L68" s="18"/>
      <c r="M68" s="18"/>
      <c r="N68" s="18"/>
      <c r="O68" s="18"/>
    </row>
    <row r="69" spans="1:15" ht="130.5" x14ac:dyDescent="0.35">
      <c r="A69" s="6" t="s">
        <v>505</v>
      </c>
      <c r="B69" s="6" t="s">
        <v>506</v>
      </c>
      <c r="C69" s="5" t="s">
        <v>507</v>
      </c>
      <c r="D69" s="4">
        <v>1</v>
      </c>
      <c r="E69" s="18"/>
      <c r="F69" s="18"/>
      <c r="G69" s="18"/>
      <c r="H69" s="18"/>
      <c r="I69" s="18"/>
      <c r="J69" s="18"/>
      <c r="K69" s="18"/>
      <c r="L69" s="18"/>
      <c r="M69" s="18"/>
      <c r="N69" s="18"/>
      <c r="O69" s="18"/>
    </row>
    <row r="70" spans="1:15" ht="43.5" x14ac:dyDescent="0.35">
      <c r="A70" s="6" t="s">
        <v>508</v>
      </c>
      <c r="B70" s="6" t="s">
        <v>509</v>
      </c>
      <c r="C70" s="5" t="s">
        <v>510</v>
      </c>
      <c r="D70" s="4">
        <v>1</v>
      </c>
      <c r="E70" s="18"/>
      <c r="F70" s="18"/>
      <c r="G70" s="18"/>
      <c r="H70" s="18"/>
      <c r="I70" s="18"/>
      <c r="J70" s="18"/>
      <c r="K70" s="18"/>
      <c r="L70" s="18"/>
      <c r="M70" s="18"/>
      <c r="N70" s="18"/>
      <c r="O70" s="18"/>
    </row>
    <row r="71" spans="1:15" ht="116" x14ac:dyDescent="0.35">
      <c r="A71" s="6" t="s">
        <v>511</v>
      </c>
      <c r="B71" s="6" t="s">
        <v>512</v>
      </c>
      <c r="C71" s="5" t="s">
        <v>513</v>
      </c>
      <c r="D71" s="4">
        <v>1</v>
      </c>
      <c r="E71" s="18"/>
      <c r="F71" s="18"/>
      <c r="G71" s="18"/>
      <c r="H71" s="18"/>
      <c r="I71" s="18"/>
      <c r="J71" s="18"/>
      <c r="K71" s="18"/>
      <c r="L71" s="18"/>
      <c r="M71" s="18"/>
      <c r="N71" s="18"/>
      <c r="O71" s="18"/>
    </row>
    <row r="72" spans="1:15" ht="130.5" x14ac:dyDescent="0.35">
      <c r="A72" s="6" t="s">
        <v>514</v>
      </c>
      <c r="B72" s="6" t="s">
        <v>515</v>
      </c>
      <c r="C72" s="5" t="s">
        <v>516</v>
      </c>
      <c r="D72" s="4">
        <v>2</v>
      </c>
      <c r="E72" s="18"/>
      <c r="F72" s="18"/>
      <c r="G72" s="18"/>
      <c r="H72" s="18"/>
      <c r="I72" s="18"/>
      <c r="J72" s="18"/>
      <c r="K72" s="18"/>
      <c r="L72" s="18"/>
      <c r="M72" s="18"/>
      <c r="N72" s="18"/>
      <c r="O72" s="18"/>
    </row>
    <row r="73" spans="1:15" x14ac:dyDescent="0.35">
      <c r="A73" s="18"/>
      <c r="B73" s="18"/>
      <c r="C73" s="18"/>
      <c r="D73" s="19"/>
      <c r="E73" s="18"/>
      <c r="F73" s="18"/>
      <c r="G73" s="18"/>
      <c r="H73" s="18"/>
      <c r="I73" s="18"/>
      <c r="J73" s="18"/>
      <c r="K73" s="18"/>
      <c r="L73" s="18"/>
      <c r="M73" s="18"/>
      <c r="N73" s="18"/>
      <c r="O73" s="18"/>
    </row>
    <row r="74" spans="1:15" x14ac:dyDescent="0.35">
      <c r="A74" s="18"/>
      <c r="B74" s="18"/>
      <c r="C74" s="18"/>
      <c r="D74" s="19"/>
      <c r="E74" s="18"/>
      <c r="F74" s="18"/>
      <c r="G74" s="18"/>
      <c r="H74" s="18"/>
      <c r="I74" s="18"/>
      <c r="J74" s="18"/>
      <c r="K74" s="18"/>
      <c r="L74" s="18"/>
      <c r="M74" s="18"/>
      <c r="N74" s="18"/>
      <c r="O74" s="18"/>
    </row>
    <row r="75" spans="1:15" x14ac:dyDescent="0.35">
      <c r="A75" s="18"/>
      <c r="B75" s="18"/>
      <c r="C75" s="18"/>
      <c r="D75" s="19"/>
      <c r="E75" s="18"/>
      <c r="F75" s="18"/>
      <c r="G75" s="18"/>
      <c r="H75" s="18"/>
      <c r="I75" s="18"/>
      <c r="J75" s="18"/>
      <c r="K75" s="18"/>
      <c r="L75" s="18"/>
      <c r="M75" s="18"/>
      <c r="N75" s="18"/>
      <c r="O75" s="18"/>
    </row>
    <row r="76" spans="1:15" x14ac:dyDescent="0.35">
      <c r="A76" s="18"/>
      <c r="B76" s="18"/>
      <c r="C76" s="18"/>
      <c r="D76" s="19"/>
      <c r="E76" s="18"/>
      <c r="F76" s="18"/>
      <c r="G76" s="18"/>
      <c r="H76" s="18"/>
      <c r="I76" s="18"/>
      <c r="J76" s="18"/>
      <c r="K76" s="18"/>
      <c r="L76" s="18"/>
      <c r="M76" s="18"/>
      <c r="N76" s="18"/>
      <c r="O76" s="18"/>
    </row>
    <row r="77" spans="1:15" x14ac:dyDescent="0.35">
      <c r="A77" s="18"/>
      <c r="B77" s="18"/>
      <c r="C77" s="18"/>
      <c r="D77" s="19"/>
      <c r="E77" s="18"/>
      <c r="F77" s="18"/>
      <c r="G77" s="18"/>
      <c r="H77" s="18"/>
      <c r="I77" s="18"/>
      <c r="J77" s="18"/>
      <c r="K77" s="18"/>
      <c r="L77" s="18"/>
      <c r="M77" s="18"/>
      <c r="N77" s="18"/>
      <c r="O77" s="18"/>
    </row>
    <row r="78" spans="1:15" x14ac:dyDescent="0.35">
      <c r="A78" s="18"/>
      <c r="B78" s="18"/>
      <c r="C78" s="18"/>
      <c r="D78" s="19"/>
      <c r="E78" s="18"/>
      <c r="F78" s="18"/>
      <c r="G78" s="18"/>
      <c r="H78" s="18"/>
      <c r="I78" s="18"/>
      <c r="J78" s="18"/>
      <c r="K78" s="18"/>
      <c r="L78" s="18"/>
      <c r="M78" s="18"/>
      <c r="N78" s="18"/>
      <c r="O78" s="18"/>
    </row>
    <row r="79" spans="1:15" x14ac:dyDescent="0.35">
      <c r="A79" s="18"/>
      <c r="B79" s="18"/>
      <c r="C79" s="18"/>
      <c r="D79" s="19"/>
      <c r="E79" s="18"/>
      <c r="F79" s="18"/>
      <c r="G79" s="18"/>
      <c r="H79" s="18"/>
      <c r="I79" s="18"/>
      <c r="J79" s="18"/>
      <c r="K79" s="18"/>
      <c r="L79" s="18"/>
      <c r="M79" s="18"/>
      <c r="N79" s="18"/>
      <c r="O79" s="18"/>
    </row>
    <row r="80" spans="1:15" x14ac:dyDescent="0.35">
      <c r="A80" s="18"/>
      <c r="B80" s="18"/>
      <c r="C80" s="18"/>
      <c r="D80" s="19"/>
      <c r="E80" s="18"/>
      <c r="F80" s="18"/>
      <c r="G80" s="18"/>
      <c r="H80" s="18"/>
      <c r="I80" s="18"/>
      <c r="J80" s="18"/>
      <c r="K80" s="18"/>
      <c r="L80" s="18"/>
      <c r="M80" s="18"/>
      <c r="N80" s="18"/>
      <c r="O80" s="18"/>
    </row>
    <row r="81" spans="1:15" x14ac:dyDescent="0.35">
      <c r="A81" s="18"/>
      <c r="B81" s="18"/>
      <c r="C81" s="18"/>
      <c r="D81" s="19"/>
      <c r="E81" s="18"/>
      <c r="F81" s="18"/>
      <c r="G81" s="18"/>
      <c r="H81" s="18"/>
      <c r="I81" s="18"/>
      <c r="J81" s="18"/>
      <c r="K81" s="18"/>
      <c r="L81" s="18"/>
      <c r="M81" s="18"/>
      <c r="N81" s="18"/>
      <c r="O81" s="18"/>
    </row>
    <row r="82" spans="1:15" x14ac:dyDescent="0.35">
      <c r="A82" s="18"/>
      <c r="B82" s="18"/>
      <c r="C82" s="18"/>
      <c r="D82" s="19"/>
      <c r="E82" s="18"/>
      <c r="F82" s="18"/>
      <c r="G82" s="18"/>
      <c r="H82" s="18"/>
      <c r="I82" s="18"/>
      <c r="J82" s="18"/>
      <c r="K82" s="18"/>
      <c r="L82" s="18"/>
      <c r="M82" s="18"/>
      <c r="N82" s="18"/>
      <c r="O82" s="18"/>
    </row>
    <row r="83" spans="1:15" x14ac:dyDescent="0.35">
      <c r="A83" s="18"/>
      <c r="B83" s="18"/>
      <c r="C83" s="18"/>
      <c r="D83" s="19"/>
      <c r="E83" s="18"/>
      <c r="F83" s="18"/>
      <c r="G83" s="18"/>
      <c r="H83" s="18"/>
      <c r="I83" s="18"/>
      <c r="J83" s="18"/>
      <c r="K83" s="18"/>
      <c r="L83" s="18"/>
      <c r="M83" s="18"/>
      <c r="N83" s="18"/>
      <c r="O83" s="18"/>
    </row>
    <row r="84" spans="1:15" x14ac:dyDescent="0.35">
      <c r="A84" s="18"/>
      <c r="B84" s="18"/>
      <c r="C84" s="18"/>
      <c r="D84" s="19"/>
      <c r="E84" s="18"/>
      <c r="F84" s="18"/>
      <c r="G84" s="18"/>
      <c r="H84" s="18"/>
      <c r="I84" s="18"/>
      <c r="J84" s="18"/>
      <c r="K84" s="18"/>
      <c r="L84" s="18"/>
      <c r="M84" s="18"/>
      <c r="N84" s="18"/>
      <c r="O84" s="18"/>
    </row>
    <row r="85" spans="1:15" x14ac:dyDescent="0.35">
      <c r="A85" s="18"/>
      <c r="B85" s="18"/>
      <c r="C85" s="18"/>
      <c r="D85" s="19"/>
      <c r="E85" s="18"/>
      <c r="F85" s="18"/>
      <c r="G85" s="18"/>
      <c r="H85" s="18"/>
      <c r="I85" s="18"/>
      <c r="J85" s="18"/>
      <c r="K85" s="18"/>
      <c r="L85" s="18"/>
      <c r="M85" s="18"/>
      <c r="N85" s="18"/>
      <c r="O85" s="18"/>
    </row>
    <row r="86" spans="1:15" x14ac:dyDescent="0.35">
      <c r="A86" s="18"/>
      <c r="B86" s="18"/>
      <c r="C86" s="18"/>
      <c r="D86" s="19"/>
      <c r="E86" s="18"/>
      <c r="F86" s="18"/>
      <c r="G86" s="18"/>
      <c r="H86" s="18"/>
      <c r="I86" s="18"/>
      <c r="J86" s="18"/>
      <c r="K86" s="18"/>
      <c r="L86" s="18"/>
      <c r="M86" s="18"/>
      <c r="N86" s="18"/>
      <c r="O86" s="18"/>
    </row>
    <row r="87" spans="1:15" x14ac:dyDescent="0.35">
      <c r="A87" s="18"/>
      <c r="B87" s="18"/>
      <c r="C87" s="18"/>
      <c r="D87" s="19"/>
      <c r="E87" s="18"/>
      <c r="F87" s="18"/>
      <c r="G87" s="18"/>
      <c r="H87" s="18"/>
      <c r="I87" s="18"/>
      <c r="J87" s="18"/>
      <c r="K87" s="18"/>
      <c r="L87" s="18"/>
      <c r="M87" s="18"/>
      <c r="N87" s="18"/>
      <c r="O87" s="18"/>
    </row>
    <row r="88" spans="1:15" x14ac:dyDescent="0.35">
      <c r="A88" s="18"/>
      <c r="B88" s="18"/>
      <c r="C88" s="18"/>
      <c r="D88" s="19"/>
      <c r="E88" s="18"/>
      <c r="F88" s="18"/>
      <c r="G88" s="18"/>
      <c r="H88" s="18"/>
      <c r="I88" s="18"/>
      <c r="J88" s="18"/>
    </row>
    <row r="89" spans="1:15" x14ac:dyDescent="0.35">
      <c r="A89" s="18"/>
      <c r="B89" s="18"/>
      <c r="C89" s="18"/>
      <c r="D89" s="19"/>
      <c r="E89" s="18"/>
      <c r="F89" s="18"/>
      <c r="G89" s="18"/>
      <c r="H89" s="18"/>
      <c r="I89" s="18"/>
      <c r="J89" s="18"/>
    </row>
    <row r="90" spans="1:15" x14ac:dyDescent="0.35">
      <c r="A90" s="18"/>
      <c r="B90" s="18"/>
      <c r="C90" s="18"/>
      <c r="D90" s="19"/>
      <c r="E90" s="18"/>
      <c r="F90" s="18"/>
      <c r="G90" s="18"/>
      <c r="H90" s="18"/>
      <c r="I90" s="18"/>
      <c r="J90" s="18"/>
    </row>
    <row r="91" spans="1:15" x14ac:dyDescent="0.35">
      <c r="A91" s="18"/>
      <c r="B91" s="18"/>
      <c r="C91" s="18"/>
      <c r="D91" s="19"/>
      <c r="E91" s="18"/>
      <c r="F91" s="18"/>
      <c r="G91" s="18"/>
      <c r="H91" s="18"/>
      <c r="I91" s="18"/>
      <c r="J91" s="18"/>
    </row>
    <row r="92" spans="1:15" x14ac:dyDescent="0.35">
      <c r="A92" s="18"/>
      <c r="B92" s="18"/>
      <c r="C92" s="18"/>
      <c r="D92" s="19"/>
      <c r="E92" s="18"/>
      <c r="F92" s="18"/>
      <c r="G92" s="18"/>
      <c r="H92" s="18"/>
      <c r="I92" s="18"/>
      <c r="J92" s="18"/>
    </row>
    <row r="93" spans="1:15" x14ac:dyDescent="0.35">
      <c r="A93" s="18"/>
      <c r="B93" s="18"/>
      <c r="C93" s="18"/>
      <c r="D93" s="19"/>
      <c r="E93" s="18"/>
      <c r="F93" s="18"/>
      <c r="G93" s="18"/>
      <c r="H93" s="18"/>
      <c r="I93" s="18"/>
      <c r="J93" s="18"/>
    </row>
    <row r="94" spans="1:15" x14ac:dyDescent="0.35">
      <c r="A94" s="18"/>
      <c r="B94" s="18"/>
      <c r="C94" s="18"/>
      <c r="D94" s="19"/>
      <c r="E94" s="18"/>
      <c r="F94" s="18"/>
      <c r="G94" s="18"/>
      <c r="H94" s="18"/>
      <c r="I94" s="18"/>
      <c r="J94" s="18"/>
    </row>
    <row r="95" spans="1:15" x14ac:dyDescent="0.35">
      <c r="A95" s="18"/>
      <c r="B95" s="18"/>
      <c r="C95" s="18"/>
      <c r="D95" s="19"/>
      <c r="E95" s="18"/>
      <c r="F95" s="18"/>
      <c r="G95" s="18"/>
      <c r="H95" s="18"/>
      <c r="I95" s="18"/>
      <c r="J95" s="18"/>
    </row>
    <row r="96" spans="1:15" x14ac:dyDescent="0.35">
      <c r="A96" s="18"/>
      <c r="B96" s="18"/>
      <c r="C96" s="18"/>
      <c r="D96" s="19"/>
      <c r="E96" s="18"/>
      <c r="F96" s="18"/>
      <c r="G96" s="18"/>
      <c r="H96" s="18"/>
      <c r="I96" s="18"/>
      <c r="J96" s="18"/>
    </row>
    <row r="97" spans="1:10" x14ac:dyDescent="0.35">
      <c r="A97" s="18"/>
      <c r="B97" s="18"/>
      <c r="C97" s="18"/>
      <c r="D97" s="19"/>
      <c r="E97" s="18"/>
      <c r="F97" s="18"/>
      <c r="G97" s="18"/>
      <c r="H97" s="18"/>
      <c r="I97" s="18"/>
      <c r="J97" s="18"/>
    </row>
    <row r="98" spans="1:10" x14ac:dyDescent="0.35">
      <c r="A98" s="18"/>
      <c r="B98" s="18"/>
      <c r="C98" s="18"/>
      <c r="D98" s="19"/>
      <c r="E98" s="18"/>
      <c r="F98" s="18"/>
      <c r="G98" s="18"/>
      <c r="H98" s="18"/>
      <c r="I98" s="18"/>
      <c r="J98" s="18"/>
    </row>
    <row r="99" spans="1:10" x14ac:dyDescent="0.35">
      <c r="A99" s="18"/>
      <c r="B99" s="18"/>
      <c r="C99" s="18"/>
      <c r="D99" s="19"/>
      <c r="E99" s="18"/>
      <c r="F99" s="18"/>
      <c r="G99" s="18"/>
      <c r="H99" s="18"/>
      <c r="I99" s="18"/>
      <c r="J99" s="18"/>
    </row>
    <row r="100" spans="1:10" x14ac:dyDescent="0.35">
      <c r="A100" s="18"/>
      <c r="B100" s="18"/>
      <c r="C100" s="18"/>
      <c r="D100" s="19"/>
      <c r="E100" s="18"/>
      <c r="F100" s="18"/>
      <c r="G100" s="18"/>
      <c r="H100" s="18"/>
      <c r="I100" s="18"/>
      <c r="J100" s="18"/>
    </row>
    <row r="101" spans="1:10" x14ac:dyDescent="0.35">
      <c r="A101" s="18"/>
      <c r="B101" s="18"/>
      <c r="C101" s="18"/>
      <c r="D101" s="19"/>
      <c r="E101" s="18"/>
      <c r="F101" s="18"/>
      <c r="G101" s="18"/>
      <c r="H101" s="18"/>
      <c r="I101" s="18"/>
      <c r="J101" s="18"/>
    </row>
    <row r="102" spans="1:10" x14ac:dyDescent="0.35">
      <c r="A102" s="18"/>
      <c r="B102" s="18"/>
      <c r="C102" s="18"/>
      <c r="D102" s="19"/>
      <c r="E102" s="18"/>
      <c r="F102" s="18"/>
      <c r="G102" s="18"/>
      <c r="H102" s="18"/>
      <c r="I102" s="18"/>
      <c r="J102" s="18"/>
    </row>
    <row r="103" spans="1:10" x14ac:dyDescent="0.35">
      <c r="A103" s="18"/>
      <c r="B103" s="18"/>
      <c r="C103" s="18"/>
      <c r="D103" s="19"/>
      <c r="E103" s="18"/>
      <c r="F103" s="18"/>
      <c r="G103" s="18"/>
      <c r="H103" s="18"/>
      <c r="I103" s="18"/>
      <c r="J103" s="18"/>
    </row>
    <row r="104" spans="1:10" x14ac:dyDescent="0.35">
      <c r="A104" s="18"/>
      <c r="B104" s="18"/>
      <c r="C104" s="18"/>
      <c r="D104" s="19"/>
      <c r="E104" s="18"/>
      <c r="F104" s="18"/>
      <c r="G104" s="18"/>
      <c r="H104" s="18"/>
      <c r="I104" s="18"/>
      <c r="J104" s="18"/>
    </row>
    <row r="105" spans="1:10" x14ac:dyDescent="0.35">
      <c r="A105" s="18"/>
      <c r="B105" s="18"/>
      <c r="C105" s="18"/>
      <c r="D105" s="19"/>
      <c r="E105" s="18"/>
      <c r="F105" s="18"/>
      <c r="G105" s="18"/>
      <c r="H105" s="18"/>
      <c r="I105" s="18"/>
      <c r="J105" s="18"/>
    </row>
    <row r="106" spans="1:10" x14ac:dyDescent="0.35">
      <c r="A106" s="18"/>
      <c r="B106" s="18"/>
      <c r="C106" s="18"/>
      <c r="D106" s="19"/>
      <c r="E106" s="18"/>
      <c r="F106" s="18"/>
      <c r="G106" s="18"/>
      <c r="H106" s="18"/>
      <c r="I106" s="18"/>
      <c r="J106" s="18"/>
    </row>
    <row r="107" spans="1:10" x14ac:dyDescent="0.35">
      <c r="A107" s="18"/>
      <c r="B107" s="18"/>
      <c r="C107" s="18"/>
      <c r="D107" s="19"/>
      <c r="E107" s="18"/>
      <c r="F107" s="18"/>
      <c r="G107" s="18"/>
      <c r="H107" s="18"/>
      <c r="I107" s="18"/>
      <c r="J107" s="18"/>
    </row>
    <row r="108" spans="1:10" x14ac:dyDescent="0.35">
      <c r="A108" s="18"/>
      <c r="B108" s="18"/>
      <c r="C108" s="18"/>
      <c r="D108" s="19"/>
      <c r="E108" s="18"/>
      <c r="F108" s="18"/>
      <c r="G108" s="18"/>
      <c r="H108" s="18"/>
      <c r="I108" s="18"/>
      <c r="J108" s="18"/>
    </row>
    <row r="109" spans="1:10" x14ac:dyDescent="0.35">
      <c r="A109" s="18"/>
      <c r="B109" s="18"/>
      <c r="C109" s="18"/>
      <c r="D109" s="19"/>
      <c r="E109" s="18"/>
      <c r="F109" s="18"/>
      <c r="G109" s="18"/>
      <c r="H109" s="18"/>
      <c r="I109" s="18"/>
      <c r="J109" s="18"/>
    </row>
    <row r="110" spans="1:10" x14ac:dyDescent="0.35">
      <c r="A110" s="18"/>
      <c r="B110" s="18"/>
      <c r="C110" s="18"/>
      <c r="D110" s="19"/>
      <c r="E110" s="18"/>
      <c r="F110" s="18"/>
      <c r="G110" s="18"/>
      <c r="H110" s="18"/>
      <c r="I110" s="18"/>
      <c r="J110" s="18"/>
    </row>
    <row r="111" spans="1:10" x14ac:dyDescent="0.35">
      <c r="A111" s="18"/>
      <c r="B111" s="18"/>
      <c r="C111" s="18"/>
      <c r="D111" s="19"/>
      <c r="E111" s="18"/>
      <c r="F111" s="18"/>
      <c r="G111" s="18"/>
      <c r="H111" s="18"/>
      <c r="I111" s="18"/>
      <c r="J111" s="18"/>
    </row>
    <row r="112" spans="1:10" x14ac:dyDescent="0.35">
      <c r="A112" s="18"/>
      <c r="B112" s="18"/>
      <c r="C112" s="18"/>
      <c r="D112" s="19"/>
      <c r="E112" s="18"/>
      <c r="F112" s="18"/>
      <c r="G112" s="18"/>
      <c r="H112" s="18"/>
      <c r="I112" s="18"/>
      <c r="J112" s="18"/>
    </row>
    <row r="113" spans="1:10" x14ac:dyDescent="0.35">
      <c r="A113" s="18"/>
      <c r="B113" s="18"/>
      <c r="C113" s="18"/>
      <c r="D113" s="19"/>
      <c r="E113" s="18"/>
      <c r="F113" s="18"/>
      <c r="G113" s="18"/>
      <c r="H113" s="18"/>
      <c r="I113" s="18"/>
      <c r="J113" s="18"/>
    </row>
    <row r="114" spans="1:10" x14ac:dyDescent="0.35">
      <c r="A114" s="18"/>
      <c r="B114" s="18"/>
      <c r="C114" s="18"/>
      <c r="D114" s="19"/>
      <c r="E114" s="18"/>
      <c r="F114" s="18"/>
      <c r="G114" s="18"/>
      <c r="H114" s="18"/>
      <c r="I114" s="18"/>
      <c r="J114" s="18"/>
    </row>
    <row r="115" spans="1:10" x14ac:dyDescent="0.35">
      <c r="A115" s="18"/>
      <c r="B115" s="18"/>
      <c r="C115" s="18"/>
      <c r="D115" s="19"/>
      <c r="E115" s="18"/>
      <c r="F115" s="18"/>
      <c r="G115" s="18"/>
      <c r="H115" s="18"/>
      <c r="I115" s="18"/>
      <c r="J115" s="18"/>
    </row>
    <row r="116" spans="1:10" x14ac:dyDescent="0.35">
      <c r="A116" s="18"/>
      <c r="B116" s="18"/>
      <c r="C116" s="18"/>
      <c r="D116" s="19"/>
      <c r="E116" s="18"/>
      <c r="F116" s="18"/>
      <c r="G116" s="18"/>
      <c r="H116" s="18"/>
      <c r="I116" s="18"/>
      <c r="J116" s="18"/>
    </row>
    <row r="117" spans="1:10" x14ac:dyDescent="0.35">
      <c r="A117" s="18"/>
      <c r="B117" s="18"/>
      <c r="C117" s="18"/>
      <c r="D117" s="19"/>
      <c r="E117" s="18"/>
      <c r="F117" s="18"/>
      <c r="G117" s="18"/>
      <c r="H117" s="18"/>
      <c r="I117" s="18"/>
      <c r="J117" s="1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ferralname xmlns="d7c76b40-816d-4dd8-9184-9360b8761cc3" xsi:nil="true"/>
    <ServiceLine xmlns="d7c76b40-816d-4dd8-9184-9360b8761cc3" xsi:nil="true"/>
    <PropertyAddress xmlns="d7c76b40-816d-4dd8-9184-9360b8761cc3" xsi:nil="true"/>
    <CloseDate xmlns="d7c76b40-816d-4dd8-9184-9360b8761cc3" xsi:nil="true"/>
    <EndPage xmlns="d7c76b40-816d-4dd8-9184-9360b8761cc3" xsi:nil="true"/>
    <PartnerName xmlns="d7c76b40-816d-4dd8-9184-9360b8761cc3" xsi:nil="true"/>
    <ProjectNumber xmlns="d7c76b40-816d-4dd8-9184-9360b8761cc3" xsi:nil="true"/>
    <SpecificServiceType xmlns="d7c76b40-816d-4dd8-9184-9360b8761cc3" xsi:nil="true"/>
    <Amount xmlns="d7c76b40-816d-4dd8-9184-9360b8761cc3" xsi:nil="true"/>
    <TaxCatchAll xmlns="071f8611-f55c-4733-9819-4aab8907045a" xsi:nil="true"/>
    <StartPage xmlns="d7c76b40-816d-4dd8-9184-9360b8761cc3" xsi:nil="true"/>
    <Stage xmlns="d7c76b40-816d-4dd8-9184-9360b8761cc3" xsi:nil="true"/>
    <lcf76f155ced4ddcb4097134ff3c332f xmlns="d7c76b40-816d-4dd8-9184-9360b8761cc3">
      <Terms xmlns="http://schemas.microsoft.com/office/infopath/2007/PartnerControls"/>
    </lcf76f155ced4ddcb4097134ff3c332f>
    <End xmlns="d7c76b40-816d-4dd8-9184-9360b8761cc3" xsi:nil="true"/>
    <PropertyType xmlns="d7c76b40-816d-4dd8-9184-9360b8761cc3" xsi:nil="true"/>
    <Start xmlns="d7c76b40-816d-4dd8-9184-9360b8761cc3" xsi:nil="true"/>
    <ProposalSource xmlns="d7c76b40-816d-4dd8-9184-9360b8761cc3" xsi:nil="true"/>
    <Report_x0020_Status xmlns="d7c76b40-816d-4dd8-9184-9360b8761cc3" xsi:nil="true"/>
    <_Flow_SignoffStatus xmlns="d7c76b40-816d-4dd8-9184-9360b8761cc3" xsi:nil="true"/>
    <Status xmlns="d7c76b40-816d-4dd8-9184-9360b8761cc3" xsi:nil="true"/>
    <Modules xmlns="d7c76b40-816d-4dd8-9184-9360b8761cc3" xsi:nil="true"/>
    <PartnerContact xmlns="d7c76b40-816d-4dd8-9184-9360b8761cc3" xsi:nil="true"/>
    <ProposalDescription xmlns="d7c76b40-816d-4dd8-9184-9360b8761cc3" xsi:nil="true"/>
    <Order0 xmlns="d7c76b40-816d-4dd8-9184-9360b8761cc3" xsi:nil="true"/>
    <Account xmlns="d7c76b40-816d-4dd8-9184-9360b8761cc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987EBACE682F4AAA7A4A5FDFB82F6C" ma:contentTypeVersion="47" ma:contentTypeDescription="Create a new document." ma:contentTypeScope="" ma:versionID="7a8255c4a6d37fbb3cf22906ec0331fa">
  <xsd:schema xmlns:xsd="http://www.w3.org/2001/XMLSchema" xmlns:xs="http://www.w3.org/2001/XMLSchema" xmlns:p="http://schemas.microsoft.com/office/2006/metadata/properties" xmlns:ns2="d7c76b40-816d-4dd8-9184-9360b8761cc3" xmlns:ns3="071f8611-f55c-4733-9819-4aab8907045a" targetNamespace="http://schemas.microsoft.com/office/2006/metadata/properties" ma:root="true" ma:fieldsID="d8c7817f4f1c2a3aee20ffbe6dd4ac94" ns2:_="" ns3:_="">
    <xsd:import namespace="d7c76b40-816d-4dd8-9184-9360b8761cc3"/>
    <xsd:import namespace="071f8611-f55c-4733-9819-4aab890704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ProjectNumber" minOccurs="0"/>
                <xsd:element ref="ns2:Modules" minOccurs="0"/>
                <xsd:element ref="ns2:Report_x0020_Status" minOccurs="0"/>
                <xsd:element ref="ns2:PartnerName" minOccurs="0"/>
                <xsd:element ref="ns2:PartnerContact" minOccurs="0"/>
                <xsd:element ref="ns2:ProposalDescription" minOccurs="0"/>
                <xsd:element ref="ns2:ServiceLine" minOccurs="0"/>
                <xsd:element ref="ns2:SpecificServiceType" minOccurs="0"/>
                <xsd:element ref="ns2:PropertyAddress" minOccurs="0"/>
                <xsd:element ref="ns2:PropertyType" minOccurs="0"/>
                <xsd:element ref="ns2:Amount" minOccurs="0"/>
                <xsd:element ref="ns2:ProposalSource" minOccurs="0"/>
                <xsd:element ref="ns2:Referralname" minOccurs="0"/>
                <xsd:element ref="ns2:CloseDate" minOccurs="0"/>
                <xsd:element ref="ns2:Stage" minOccurs="0"/>
                <xsd:element ref="ns2:Start" minOccurs="0"/>
                <xsd:element ref="ns2:End" minOccurs="0"/>
                <xsd:element ref="ns2:Status" minOccurs="0"/>
                <xsd:element ref="ns2:lcf76f155ced4ddcb4097134ff3c332f" minOccurs="0"/>
                <xsd:element ref="ns3:TaxCatchAll" minOccurs="0"/>
                <xsd:element ref="ns2:EndPage" minOccurs="0"/>
                <xsd:element ref="ns2:StartPage" minOccurs="0"/>
                <xsd:element ref="ns2:_Flow_SignoffStatus" minOccurs="0"/>
                <xsd:element ref="ns2:MediaServiceObjectDetectorVersions" minOccurs="0"/>
                <xsd:element ref="ns2:MediaServiceSearchProperties" minOccurs="0"/>
                <xsd:element ref="ns2:Order0" minOccurs="0"/>
                <xsd:element ref="ns2:Ac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76b40-816d-4dd8-9184-9360b8761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ProjectNumber" ma:index="21" nillable="true" ma:displayName="Project Number" ma:format="Dropdown" ma:internalName="ProjectNumber">
      <xsd:simpleType>
        <xsd:restriction base="dms:Text">
          <xsd:maxLength value="255"/>
        </xsd:restriction>
      </xsd:simpleType>
    </xsd:element>
    <xsd:element name="Modules" ma:index="22" nillable="true" ma:displayName="Modules "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EHS"/>
                        <xsd:enumeration value="DD"/>
                        <xsd:enumeration value="Hazmat"/>
                        <xsd:enumeration value="Choice 4"/>
                      </xsd:restriction>
                    </xsd:simpleType>
                  </xsd:union>
                </xsd:simpleType>
              </xsd:element>
            </xsd:sequence>
          </xsd:extension>
        </xsd:complexContent>
      </xsd:complexType>
    </xsd:element>
    <xsd:element name="Report_x0020_Status" ma:index="23" nillable="true" ma:displayName="Report Status" ma:format="Dropdown" ma:internalName="Report_x0020_Status">
      <xsd:simpleType>
        <xsd:restriction base="dms:Choice">
          <xsd:enumeration value="QA Report"/>
          <xsd:enumeration value="Final Report"/>
        </xsd:restriction>
      </xsd:simpleType>
    </xsd:element>
    <xsd:element name="PartnerName" ma:index="24" nillable="true" ma:displayName="Partner Name" ma:format="Dropdown" ma:internalName="PartnerName">
      <xsd:simpleType>
        <xsd:restriction base="dms:Text">
          <xsd:maxLength value="255"/>
        </xsd:restriction>
      </xsd:simpleType>
    </xsd:element>
    <xsd:element name="PartnerContact" ma:index="25" nillable="true" ma:displayName="Partner Contact" ma:format="Dropdown" ma:internalName="PartnerContact">
      <xsd:simpleType>
        <xsd:restriction base="dms:Text">
          <xsd:maxLength value="255"/>
        </xsd:restriction>
      </xsd:simpleType>
    </xsd:element>
    <xsd:element name="ProposalDescription" ma:index="26" nillable="true" ma:displayName="Proposal Description" ma:format="Dropdown" ma:internalName="ProposalDescription">
      <xsd:simpleType>
        <xsd:restriction base="dms:Text">
          <xsd:maxLength value="255"/>
        </xsd:restriction>
      </xsd:simpleType>
    </xsd:element>
    <xsd:element name="ServiceLine" ma:index="27" nillable="true" ma:displayName="Service Line" ma:format="Dropdown" ma:internalName="ServiceLine">
      <xsd:simpleType>
        <xsd:restriction base="dms:Text">
          <xsd:maxLength value="255"/>
        </xsd:restriction>
      </xsd:simpleType>
    </xsd:element>
    <xsd:element name="SpecificServiceType" ma:index="28" nillable="true" ma:displayName="Specific Service Type" ma:format="Dropdown" ma:internalName="SpecificServiceType">
      <xsd:simpleType>
        <xsd:restriction base="dms:Text">
          <xsd:maxLength value="255"/>
        </xsd:restriction>
      </xsd:simpleType>
    </xsd:element>
    <xsd:element name="PropertyAddress" ma:index="29" nillable="true" ma:displayName="Folder Path" ma:format="Dropdown" ma:internalName="PropertyAddress">
      <xsd:simpleType>
        <xsd:restriction base="dms:Text">
          <xsd:maxLength value="255"/>
        </xsd:restriction>
      </xsd:simpleType>
    </xsd:element>
    <xsd:element name="PropertyType" ma:index="30" nillable="true" ma:displayName="Property Type" ma:format="Dropdown" ma:internalName="PropertyType">
      <xsd:simpleType>
        <xsd:restriction base="dms:Text">
          <xsd:maxLength value="255"/>
        </xsd:restriction>
      </xsd:simpleType>
    </xsd:element>
    <xsd:element name="Amount" ma:index="31" nillable="true" ma:displayName="Amount" ma:format="Dropdown" ma:internalName="Amount">
      <xsd:simpleType>
        <xsd:restriction base="dms:Text">
          <xsd:maxLength value="255"/>
        </xsd:restriction>
      </xsd:simpleType>
    </xsd:element>
    <xsd:element name="ProposalSource" ma:index="32" nillable="true" ma:displayName="Proposal Source" ma:format="Dropdown" ma:internalName="ProposalSource">
      <xsd:simpleType>
        <xsd:restriction base="dms:Text">
          <xsd:maxLength value="255"/>
        </xsd:restriction>
      </xsd:simpleType>
    </xsd:element>
    <xsd:element name="Referralname" ma:index="33" nillable="true" ma:displayName="Referral name" ma:format="Dropdown" ma:internalName="Referralname">
      <xsd:simpleType>
        <xsd:restriction base="dms:Text">
          <xsd:maxLength value="255"/>
        </xsd:restriction>
      </xsd:simpleType>
    </xsd:element>
    <xsd:element name="CloseDate" ma:index="34" nillable="true" ma:displayName="Close Date" ma:format="Dropdown" ma:internalName="CloseDate">
      <xsd:simpleType>
        <xsd:restriction base="dms:Text">
          <xsd:maxLength value="255"/>
        </xsd:restriction>
      </xsd:simpleType>
    </xsd:element>
    <xsd:element name="Stage" ma:index="35" nillable="true" ma:displayName="Stage" ma:format="Dropdown" ma:internalName="Stage">
      <xsd:simpleType>
        <xsd:restriction base="dms:Text">
          <xsd:maxLength value="255"/>
        </xsd:restriction>
      </xsd:simpleType>
    </xsd:element>
    <xsd:element name="Start" ma:index="36" nillable="true" ma:displayName="Number of Pages" ma:format="Dropdown" ma:internalName="Start" ma:percentage="FALSE">
      <xsd:simpleType>
        <xsd:restriction base="dms:Number"/>
      </xsd:simpleType>
    </xsd:element>
    <xsd:element name="End" ma:index="37" nillable="true" ma:displayName="End" ma:format="Dropdown" ma:internalName="End" ma:percentage="FALSE">
      <xsd:simpleType>
        <xsd:restriction base="dms:Number"/>
      </xsd:simpleType>
    </xsd:element>
    <xsd:element name="Status" ma:index="38" nillable="true" ma:displayName="Status" ma:format="Dropdown" ma:internalName="Status">
      <xsd:simpleType>
        <xsd:restriction base="dms:Choice">
          <xsd:enumeration value="Draft Report"/>
          <xsd:enumeration value="QA Report"/>
          <xsd:enumeration value="WIP"/>
          <xsd:enumeration value="Final"/>
        </xsd:restrictio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1cce84d1-fa6b-48ee-8550-1479bcb1da1e" ma:termSetId="09814cd3-568e-fe90-9814-8d621ff8fb84" ma:anchorId="fba54fb3-c3e1-fe81-a776-ca4b69148c4d" ma:open="true" ma:isKeyword="false">
      <xsd:complexType>
        <xsd:sequence>
          <xsd:element ref="pc:Terms" minOccurs="0" maxOccurs="1"/>
        </xsd:sequence>
      </xsd:complexType>
    </xsd:element>
    <xsd:element name="EndPage" ma:index="42" nillable="true" ma:displayName="End Page" ma:format="Dropdown" ma:internalName="EndPage" ma:percentage="FALSE">
      <xsd:simpleType>
        <xsd:restriction base="dms:Number"/>
      </xsd:simpleType>
    </xsd:element>
    <xsd:element name="StartPage" ma:index="43" nillable="true" ma:displayName="Start Page" ma:format="Dropdown" ma:internalName="StartPage" ma:percentage="FALSE">
      <xsd:simpleType>
        <xsd:restriction base="dms:Number"/>
      </xsd:simpleType>
    </xsd:element>
    <xsd:element name="_Flow_SignoffStatus" ma:index="44" nillable="true" ma:displayName="Sign-off status" ma:internalName="Sign_x002d_off_x0020_status">
      <xsd:simpleType>
        <xsd:restriction base="dms:Text"/>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Order0" ma:index="47" nillable="true" ma:displayName="Order" ma:format="Dropdown" ma:internalName="Order0" ma:percentage="FALSE">
      <xsd:simpleType>
        <xsd:restriction base="dms:Number"/>
      </xsd:simpleType>
    </xsd:element>
    <xsd:element name="Account" ma:index="48" nillable="true" ma:displayName="Account" ma:internalName="Accou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1f8611-f55c-4733-9819-4aab8907045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41" nillable="true" ma:displayName="Taxonomy Catch All Column" ma:hidden="true" ma:list="{f7b47f53-bd4c-4622-a510-648bfaa76c40}" ma:internalName="TaxCatchAll" ma:showField="CatchAllData" ma:web="071f8611-f55c-4733-9819-4aab89070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B2AB8-EA06-4ED3-8163-67A5ABCBBE17}">
  <ds:schemaRefs>
    <ds:schemaRef ds:uri="http://schemas.microsoft.com/office/2006/metadata/properties"/>
    <ds:schemaRef ds:uri="http://schemas.microsoft.com/office/infopath/2007/PartnerControls"/>
    <ds:schemaRef ds:uri="d7c76b40-816d-4dd8-9184-9360b8761cc3"/>
    <ds:schemaRef ds:uri="071f8611-f55c-4733-9819-4aab8907045a"/>
  </ds:schemaRefs>
</ds:datastoreItem>
</file>

<file path=customXml/itemProps2.xml><?xml version="1.0" encoding="utf-8"?>
<ds:datastoreItem xmlns:ds="http://schemas.openxmlformats.org/officeDocument/2006/customXml" ds:itemID="{6316921D-FDF8-43B9-8C5F-ED60B06105E7}">
  <ds:schemaRefs>
    <ds:schemaRef ds:uri="http://schemas.microsoft.com/sharepoint/v3/contenttype/forms"/>
  </ds:schemaRefs>
</ds:datastoreItem>
</file>

<file path=customXml/itemProps3.xml><?xml version="1.0" encoding="utf-8"?>
<ds:datastoreItem xmlns:ds="http://schemas.openxmlformats.org/officeDocument/2006/customXml" ds:itemID="{E0E768D3-D395-421E-A0C5-7C9FC9F83E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76b40-816d-4dd8-9184-9360b8761cc3"/>
    <ds:schemaRef ds:uri="071f8611-f55c-4733-9819-4aab89070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Information</vt:lpstr>
      <vt:lpstr>(EN) Courses </vt:lpstr>
      <vt:lpstr>(FR) Courses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Von Etzdorf</dc:creator>
  <cp:keywords/>
  <dc:description/>
  <cp:lastModifiedBy>Justin Von Etzdorf</cp:lastModifiedBy>
  <cp:revision/>
  <dcterms:created xsi:type="dcterms:W3CDTF">2024-02-13T19:12:33Z</dcterms:created>
  <dcterms:modified xsi:type="dcterms:W3CDTF">2025-03-04T19:26:10Z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0x0101003A987EBACE682F4AAA7A4A5FDFB82F6C</vt:lpwstr>
  </property>
  <property fmtid="{D5CDD505-2E9C-101B-9397-08002B2CF9AE}" pid="3" name="MediaServiceImageTags">
    <vt:lpwstr/>
  </property>
</Properties>
</file>